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ndsay.delgigante\OneDrive - Vyaire\Desktop\Lindsay Folder\Consumables\"/>
    </mc:Choice>
  </mc:AlternateContent>
  <xr:revisionPtr revIDLastSave="0" documentId="13_ncr:1_{F3B7F5DE-C22D-4D3B-BB92-2EAD401616E6}" xr6:coauthVersionLast="41" xr6:coauthVersionMax="41" xr10:uidLastSave="{00000000-0000-0000-0000-000000000000}"/>
  <bookViews>
    <workbookView xWindow="-110" yWindow="-110" windowWidth="19420" windowHeight="10420" firstSheet="2" activeTab="2" xr2:uid="{5C246AB8-BDC9-44AD-B51D-781F27DE3636}"/>
  </bookViews>
  <sheets>
    <sheet name="Sheet2" sheetId="2" state="hidden" r:id="rId1"/>
    <sheet name="Sheet3" sheetId="6" state="hidden" r:id="rId2"/>
    <sheet name="All Subs" sheetId="1" r:id="rId3"/>
  </sheets>
  <definedNames>
    <definedName name="_xlnm._FilterDatabase" localSheetId="2" hidden="1">'All Subs'!$A$2:$F$96</definedName>
    <definedName name="_xlnm.Print_Titles" localSheetId="2">'All Subs'!$2:$2</definedName>
  </definedNames>
  <calcPr calcId="191028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<sst xmlns="http://schemas.openxmlformats.org/spreadsheetml/2006/main" count="502" uniqueCount="357">
  <si>
    <t>Material</t>
  </si>
  <si>
    <t>Tee Adapter</t>
  </si>
  <si>
    <t>O2 Tubing</t>
  </si>
  <si>
    <t>Mouth Piece</t>
  </si>
  <si>
    <t>Flex Tube</t>
  </si>
  <si>
    <t>Filter</t>
  </si>
  <si>
    <t>Ped Mask</t>
  </si>
  <si>
    <t>Adult Mask</t>
  </si>
  <si>
    <t>FN2438</t>
  </si>
  <si>
    <t>x</t>
  </si>
  <si>
    <t>FN2446</t>
  </si>
  <si>
    <t>7-UC</t>
  </si>
  <si>
    <t>FN2439</t>
  </si>
  <si>
    <t>14-UC</t>
  </si>
  <si>
    <t>FN2433</t>
  </si>
  <si>
    <t>FN2434</t>
  </si>
  <si>
    <t>FN2445</t>
  </si>
  <si>
    <t>FN2455</t>
  </si>
  <si>
    <t>Elephant</t>
  </si>
  <si>
    <t>FN2431</t>
  </si>
  <si>
    <t>FN2444</t>
  </si>
  <si>
    <t>Internal or External?</t>
  </si>
  <si>
    <t>(All)</t>
  </si>
  <si>
    <t>Row Labels</t>
  </si>
  <si>
    <t>001203</t>
  </si>
  <si>
    <t>001204</t>
  </si>
  <si>
    <t>001206</t>
  </si>
  <si>
    <t>001207</t>
  </si>
  <si>
    <t>001220</t>
  </si>
  <si>
    <t>001221</t>
  </si>
  <si>
    <t>001225</t>
  </si>
  <si>
    <t>001250</t>
  </si>
  <si>
    <t>001255</t>
  </si>
  <si>
    <t>001259</t>
  </si>
  <si>
    <t>001260</t>
  </si>
  <si>
    <t>001261</t>
  </si>
  <si>
    <t>001263</t>
  </si>
  <si>
    <t>001269</t>
  </si>
  <si>
    <t>001793</t>
  </si>
  <si>
    <t>001794</t>
  </si>
  <si>
    <t>001797</t>
  </si>
  <si>
    <t>002006</t>
  </si>
  <si>
    <t>002446</t>
  </si>
  <si>
    <t>002450</t>
  </si>
  <si>
    <t>002620</t>
  </si>
  <si>
    <t>003005</t>
  </si>
  <si>
    <t>003007</t>
  </si>
  <si>
    <t>003009</t>
  </si>
  <si>
    <t>003010</t>
  </si>
  <si>
    <t>003764</t>
  </si>
  <si>
    <t>003769</t>
  </si>
  <si>
    <t>003770</t>
  </si>
  <si>
    <t>0P1775</t>
  </si>
  <si>
    <t>0P1776</t>
  </si>
  <si>
    <t>10281-855</t>
  </si>
  <si>
    <t>107-7478</t>
  </si>
  <si>
    <t>107-9830</t>
  </si>
  <si>
    <t>108-2714 AND 107-9830</t>
  </si>
  <si>
    <t>108-2715</t>
  </si>
  <si>
    <t>108-2715 AND 107-9830</t>
  </si>
  <si>
    <t>108-2716</t>
  </si>
  <si>
    <t>108-2716 AND 107-9830</t>
  </si>
  <si>
    <t>10836-504</t>
  </si>
  <si>
    <t>11744-850K</t>
  </si>
  <si>
    <t>124030EU</t>
  </si>
  <si>
    <t>2009828-042</t>
  </si>
  <si>
    <t>2052104-005</t>
  </si>
  <si>
    <t>2052104-006</t>
  </si>
  <si>
    <t>2052104-007</t>
  </si>
  <si>
    <t>2052104-406</t>
  </si>
  <si>
    <t>2052133-005</t>
  </si>
  <si>
    <t>2052133-006</t>
  </si>
  <si>
    <t>2052133-007</t>
  </si>
  <si>
    <t>2052133-406</t>
  </si>
  <si>
    <t>2090100-041</t>
  </si>
  <si>
    <t>2D0735X</t>
  </si>
  <si>
    <t>2D0737</t>
  </si>
  <si>
    <t>2K8004</t>
  </si>
  <si>
    <t>2K8005</t>
  </si>
  <si>
    <t>2K8010</t>
  </si>
  <si>
    <t>2K8032M</t>
  </si>
  <si>
    <t>2K8054</t>
  </si>
  <si>
    <t>2K8082</t>
  </si>
  <si>
    <t>411203-001</t>
  </si>
  <si>
    <t>4694T</t>
  </si>
  <si>
    <t>4698T</t>
  </si>
  <si>
    <t>4872B</t>
  </si>
  <si>
    <t>4894T</t>
  </si>
  <si>
    <t>4897T</t>
  </si>
  <si>
    <t>5101ELW1</t>
  </si>
  <si>
    <t>5502DL1</t>
  </si>
  <si>
    <t>5-5332-03</t>
  </si>
  <si>
    <t>5-5332-04</t>
  </si>
  <si>
    <t>557070100</t>
  </si>
  <si>
    <t>557071500</t>
  </si>
  <si>
    <t>5708HEPA</t>
  </si>
  <si>
    <t>601RH</t>
  </si>
  <si>
    <t>603EU</t>
  </si>
  <si>
    <t>603W</t>
  </si>
  <si>
    <t>900703-805</t>
  </si>
  <si>
    <t>900703-830</t>
  </si>
  <si>
    <t>A4UX2044</t>
  </si>
  <si>
    <t>A4UX20XZD</t>
  </si>
  <si>
    <t>A4YX2XX4D</t>
  </si>
  <si>
    <t>A8U529X4</t>
  </si>
  <si>
    <t>AFN58XX4</t>
  </si>
  <si>
    <t>AFN5QXX4</t>
  </si>
  <si>
    <t>AFNX2044</t>
  </si>
  <si>
    <t>AFNX20XZP</t>
  </si>
  <si>
    <t>AFNX2XXZP</t>
  </si>
  <si>
    <t>AFNX8X04</t>
  </si>
  <si>
    <t>AFNXX004XX6  </t>
  </si>
  <si>
    <t>AFPX2XXZP</t>
  </si>
  <si>
    <t>AFPXXXX4P</t>
  </si>
  <si>
    <t>AFR5XXX4</t>
  </si>
  <si>
    <t>AH102</t>
  </si>
  <si>
    <t>AH119</t>
  </si>
  <si>
    <t>AH165</t>
  </si>
  <si>
    <t>AH180</t>
  </si>
  <si>
    <t>AH202</t>
  </si>
  <si>
    <t>AJYXXX4X</t>
  </si>
  <si>
    <t>AMN520X4</t>
  </si>
  <si>
    <t>Another size within NIV04xx Family</t>
  </si>
  <si>
    <t>B1554XX4</t>
  </si>
  <si>
    <t>B1557XX4</t>
  </si>
  <si>
    <t>B175XXX4</t>
  </si>
  <si>
    <t>B17X4X1Z</t>
  </si>
  <si>
    <t>B17X7XV4</t>
  </si>
  <si>
    <t>B17XXX84</t>
  </si>
  <si>
    <t xml:space="preserve">B17XYX1Z  </t>
  </si>
  <si>
    <t>CHB0010</t>
  </si>
  <si>
    <t>CHB0020</t>
  </si>
  <si>
    <t>CK0005</t>
  </si>
  <si>
    <t>CK0010</t>
  </si>
  <si>
    <t>CK4505</t>
  </si>
  <si>
    <t>CSC100</t>
  </si>
  <si>
    <t>CSC400</t>
  </si>
  <si>
    <t>EOL</t>
  </si>
  <si>
    <t>FM2600</t>
  </si>
  <si>
    <t>HS730</t>
  </si>
  <si>
    <t>HS81111</t>
  </si>
  <si>
    <t>HS81211</t>
  </si>
  <si>
    <t>HS81311</t>
  </si>
  <si>
    <t>M1038637</t>
  </si>
  <si>
    <t>M1043237</t>
  </si>
  <si>
    <t>M1162030</t>
  </si>
  <si>
    <t>M1173310</t>
  </si>
  <si>
    <t>M1173311</t>
  </si>
  <si>
    <t>No Direct Sub</t>
  </si>
  <si>
    <t>OY1775</t>
  </si>
  <si>
    <t>OY1776</t>
  </si>
  <si>
    <t>R204P27</t>
  </si>
  <si>
    <t>RSD23004</t>
  </si>
  <si>
    <t>RSD23005</t>
  </si>
  <si>
    <t>RT500-853</t>
  </si>
  <si>
    <t>RT507-853</t>
  </si>
  <si>
    <t>RT509-583</t>
  </si>
  <si>
    <t>RT600-850</t>
  </si>
  <si>
    <t>RT607-854</t>
  </si>
  <si>
    <t>RT609-852</t>
  </si>
  <si>
    <t>RTC22-A10</t>
  </si>
  <si>
    <t>RTC22-D</t>
  </si>
  <si>
    <t>Grand Total</t>
  </si>
  <si>
    <t>Description</t>
  </si>
  <si>
    <t>FILTER ENGSTRÖM  45/PK</t>
  </si>
  <si>
    <t>Filters</t>
  </si>
  <si>
    <t>FILTER HEPA W PLEATED MEDIA GSP 50/PK</t>
  </si>
  <si>
    <t>HMEF WITH GSP 50/CS</t>
  </si>
  <si>
    <t>RESUS, ADLT W/MASK, RESV BAG, 6/CS</t>
  </si>
  <si>
    <t>RESUS, ADLT W/MASK, 40" TBG, 6/CS</t>
  </si>
  <si>
    <t>RESUS, INF W/MASK, 40" TBG,P/O, 6/CS</t>
  </si>
  <si>
    <t>RESUS,ADLT W/MSK,LRG TBG, P/O, MANO 6/CS</t>
  </si>
  <si>
    <t>Open Suction Catheters and Kits</t>
  </si>
  <si>
    <t>GLOVE LATEX FREE 1 ECON KIT 12 FR 100/CS</t>
  </si>
  <si>
    <t>KIT CATH SUCT 2GL W/BASIN 8FR 100/CS</t>
  </si>
  <si>
    <t>RESPIRGARD II NEBULIZER</t>
  </si>
  <si>
    <t>Medication Nebulizers</t>
  </si>
  <si>
    <t>MM10 SVN W/Y-MP FLEX TBG FILTER 25/CS</t>
  </si>
  <si>
    <t>5096HEPA</t>
  </si>
  <si>
    <t>BACTERIAL/VIRAL  - HEPA22F/15M X 22M/15F</t>
  </si>
  <si>
    <t>001851</t>
  </si>
  <si>
    <t>FILTER BACT F/RESP THERAPY 50/CS</t>
  </si>
  <si>
    <t>303HEPA</t>
  </si>
  <si>
    <t>FILTER HEPA 50/CS</t>
  </si>
  <si>
    <t>001853</t>
  </si>
  <si>
    <t>FILTER HIGH-EFFICENCY RESP 50/CS</t>
  </si>
  <si>
    <t>303EU</t>
  </si>
  <si>
    <t>FILTER RESPIRGARD-II UNIVERSAL 50/CS</t>
  </si>
  <si>
    <t>557055200</t>
  </si>
  <si>
    <t>HME EDITH 1000 30/PK</t>
  </si>
  <si>
    <t>557057200</t>
  </si>
  <si>
    <t>HME EDITH 1500 30/PK</t>
  </si>
  <si>
    <t>557044500</t>
  </si>
  <si>
    <t>HME EDITH FLEX 25/PK</t>
  </si>
  <si>
    <t>003003</t>
  </si>
  <si>
    <t>HME TYPE I ADULT 50/CS</t>
  </si>
  <si>
    <t>M1038639</t>
  </si>
  <si>
    <t>HMEF 750 WITHOUT GAS SAMPLING PORT 50/PK</t>
  </si>
  <si>
    <t>002174</t>
  </si>
  <si>
    <t>NEBULIZER SIDE HI-EFF W/TBG</t>
  </si>
  <si>
    <t>002173R</t>
  </si>
  <si>
    <t>NEBULIZER SIDESTREAM W/ANGLED 10/CS</t>
  </si>
  <si>
    <t>002175</t>
  </si>
  <si>
    <t>NEBULIZER SIDESTREAM W/TEE FLEX TB 50/CS</t>
  </si>
  <si>
    <t>002173</t>
  </si>
  <si>
    <t>NEBULIZER SMALL VOLUME 50/CS</t>
  </si>
  <si>
    <t>002438</t>
  </si>
  <si>
    <t>MM10 SVN W TBG M/P TEE AND FLEX</t>
  </si>
  <si>
    <t>002433</t>
  </si>
  <si>
    <t>MM10 SVN W/ADULT MASK &amp; 7FT TBG 50/CS</t>
  </si>
  <si>
    <t>002434</t>
  </si>
  <si>
    <t>MM10 SVN W/TEE 50/CS</t>
  </si>
  <si>
    <t>MM10 SVN W/T M/P FLEX U/C-IT TBG 50/CS</t>
  </si>
  <si>
    <t>002445</t>
  </si>
  <si>
    <t>MM10 NEBULIZER ADULT W/TEE 7FT TBG 50/CS</t>
  </si>
  <si>
    <t>002444</t>
  </si>
  <si>
    <t>MM10 SVN W/PED MASK &amp; 7FT TBG 50/CS</t>
  </si>
  <si>
    <t>002435</t>
  </si>
  <si>
    <t>MM10 W/T 22ID/OD M/P 7FT TBG FLEX 50/CS</t>
  </si>
  <si>
    <t>002430</t>
  </si>
  <si>
    <t>MM10 SVN NEB ONLY 50/CS</t>
  </si>
  <si>
    <t>002455</t>
  </si>
  <si>
    <t>MM10 SVN W/PED ELEPHANT MASK W/7FT 50/CS</t>
  </si>
  <si>
    <t>002443</t>
  </si>
  <si>
    <t>MM10 SVN W/PED MASK 50/CS</t>
  </si>
  <si>
    <t>002439</t>
  </si>
  <si>
    <t>MM10 SVN W/TEE M/P FLEX 14FT TBG 50/CS</t>
  </si>
  <si>
    <t>002432</t>
  </si>
  <si>
    <t>MM10 SVN W/ADULT MASK 50/CS</t>
  </si>
  <si>
    <t>002437</t>
  </si>
  <si>
    <t>MM10 SVN W/TEE &amp; M/P 50/CS</t>
  </si>
  <si>
    <t>002431</t>
  </si>
  <si>
    <t>MM10 SVN W/7FT CR RESIT TBG 50/CS</t>
  </si>
  <si>
    <t>002440</t>
  </si>
  <si>
    <t>MM10 SVN W/PED ELEPHANT MASK 50/CS</t>
  </si>
  <si>
    <t>002442</t>
  </si>
  <si>
    <t>MM10 SVN W/T M/P CNTRL VLV TBG 50/CS</t>
  </si>
  <si>
    <t>002458</t>
  </si>
  <si>
    <t>MM10 SVN W/ANGLED MP 7FT TBG 50/CS</t>
  </si>
  <si>
    <t>008299</t>
  </si>
  <si>
    <t>MM10 W/AEROSOL MASK 50/CS</t>
  </si>
  <si>
    <t>4898T</t>
  </si>
  <si>
    <t>GLOVE LATEX FREE 2 ECON KIT 12 FR 100/CS</t>
  </si>
  <si>
    <t>4697T</t>
  </si>
  <si>
    <t>KIT SUCT CATH 8FR W/GLOVE/BASIN 100/CS</t>
  </si>
  <si>
    <t>2K8013</t>
  </si>
  <si>
    <t>RESUS, PED MOUTH-TO-MASK, 6" TBG, 10/CS</t>
  </si>
  <si>
    <t>2K8012</t>
  </si>
  <si>
    <t>RESUS, ADLT MOUTH-TO-MASK, 6" TBG, 10/CS</t>
  </si>
  <si>
    <t>2K8005F</t>
  </si>
  <si>
    <t>RESUS, ADLT W/MASK, 40" TBG,FLTR, 6/CS</t>
  </si>
  <si>
    <t>2K8004F</t>
  </si>
  <si>
    <t>RESUS, ADLT W/MASK, RESV BAG, FILTER</t>
  </si>
  <si>
    <t>RE1DK5445D</t>
  </si>
  <si>
    <t>KIT RESUS PED W NEO INF AND PED MASKS</t>
  </si>
  <si>
    <t>2K8037C2</t>
  </si>
  <si>
    <t>PEDIATRIC, MASK, 40" TBG, PEEP, CO2</t>
  </si>
  <si>
    <t>2K8010BR</t>
  </si>
  <si>
    <t>RESUS, INF W/MASK, 40" TBG,P/O</t>
  </si>
  <si>
    <t>2K8019</t>
  </si>
  <si>
    <t>RESUS, INF W/MASK, LRG TBG, P/O, 6/CS</t>
  </si>
  <si>
    <t>2K8021</t>
  </si>
  <si>
    <t>RESUS, INF W/MASK, RESV BAG, P/O, 6/CS</t>
  </si>
  <si>
    <t>2K8038</t>
  </si>
  <si>
    <t>RESUS, INF W/MASK,40" TBG,P/O,PEEP 6/CS</t>
  </si>
  <si>
    <t>2K8040</t>
  </si>
  <si>
    <t>RESUS, INF W/MSK,RESV BAG,P/O,PEEP 6/CS</t>
  </si>
  <si>
    <t>2K8010M</t>
  </si>
  <si>
    <t>RESUS, INFANT, MASK,TUBE RESV,MANO,7'TBG</t>
  </si>
  <si>
    <t>2K8008BR</t>
  </si>
  <si>
    <t>RESUS, PED W/3 MASKS, 40" TBG, P/O</t>
  </si>
  <si>
    <t>2K8008C2</t>
  </si>
  <si>
    <t>RESUS, PED W/MASK, 40" TBG, CO2, 6/CS</t>
  </si>
  <si>
    <t>2K8008F</t>
  </si>
  <si>
    <t>RESUS, PED W/MASK, 40" TBG, FLTR, 6/CS</t>
  </si>
  <si>
    <t>2K8008M</t>
  </si>
  <si>
    <t>RESUS, PED W/MASK, 40" TBG, MANO, 6/CS</t>
  </si>
  <si>
    <t>2K8018</t>
  </si>
  <si>
    <t>RESUS, PED W/MASK, LRG TBG, P/O, 6/CS</t>
  </si>
  <si>
    <t>2K8020</t>
  </si>
  <si>
    <t>RESUS, PED W/MASK, RESV BAG,P/O, 6/CS</t>
  </si>
  <si>
    <t>2K8008C2M</t>
  </si>
  <si>
    <t>RESUS, PED W/MASK,40" TBG,MANO,CO2, 6/CS</t>
  </si>
  <si>
    <t>2K8038M</t>
  </si>
  <si>
    <t>RESUS,INF W/MASK, 40" TBG,MANO,PEEP 6/CS</t>
  </si>
  <si>
    <t>2K8037</t>
  </si>
  <si>
    <t>RESUS,PED W/MSK,LRG TBG,POPOFF,PEEP 6/CS</t>
  </si>
  <si>
    <t>2K8039M</t>
  </si>
  <si>
    <t>RESUS,PED,MASK,RESV BAG,PEEP,MANO,7' TBG</t>
  </si>
  <si>
    <t>2K8039</t>
  </si>
  <si>
    <t>RESUS, PED W/MASK, RESV BAG, PEEP 6/CS</t>
  </si>
  <si>
    <t>2K8000</t>
  </si>
  <si>
    <t>RESUS, ADULT, RESV BAG, 6/CS</t>
  </si>
  <si>
    <t>2K8035M</t>
  </si>
  <si>
    <t>RESUS,ADLT,MSK,TUBE RSV,PEEP,MANO,7' TBG</t>
  </si>
  <si>
    <t>2K8005C2</t>
  </si>
  <si>
    <t>RESUS, ADLT W/MASK, 40" TBG,CO2, 6/CS</t>
  </si>
  <si>
    <t>2K8035C2</t>
  </si>
  <si>
    <t>RESUS, ADLT W/MSK,RESV BAG,CO2,PEEP 6/CS</t>
  </si>
  <si>
    <t>2K8004C2</t>
  </si>
  <si>
    <t>RESUS, ADLT W/MASK, RESV BAG,CO2, 6/CS</t>
  </si>
  <si>
    <t>2K8005M</t>
  </si>
  <si>
    <t>RESUS, ADULT, MASK,TUBE RESV,MANO,7' TBG</t>
  </si>
  <si>
    <t>RES90RESUD</t>
  </si>
  <si>
    <t>KIT RESUS ADULT W FILTER</t>
  </si>
  <si>
    <t>2K8035</t>
  </si>
  <si>
    <t>RESUS, ADLT W/MASK, RSV BAG, PEEP 6/CS</t>
  </si>
  <si>
    <t>2K8017</t>
  </si>
  <si>
    <t>RESUS, ADLT W/MASK, LRG TBG, 6/CS</t>
  </si>
  <si>
    <t>2K8036</t>
  </si>
  <si>
    <t>RESUS, ADLT W/MASK, 40" TBG, PEEP 6/CS</t>
  </si>
  <si>
    <t>2K8001</t>
  </si>
  <si>
    <t>RESUS, ADULT, 40" TBG, 6/CS</t>
  </si>
  <si>
    <t>2K8033</t>
  </si>
  <si>
    <t>RESUS, ADLT, RESV BAG, PEEP VALVE, 6/CS</t>
  </si>
  <si>
    <t>2K8004C2M</t>
  </si>
  <si>
    <t>RESUS,ADULT,MASK,RESV BG,CO2,MANO,7' TBG</t>
  </si>
  <si>
    <t>2K8004M</t>
  </si>
  <si>
    <t>RESUS, ADLT W/MASK, RESV BAG,MANO, 6/CS</t>
  </si>
  <si>
    <t>2K8034</t>
  </si>
  <si>
    <t>RESUS, ADLT, 40" TBG, PEEP VALVE, 6/CS</t>
  </si>
  <si>
    <t>RESOC3867F</t>
  </si>
  <si>
    <t>KIT RESUS ADULT W LARGE MASK</t>
  </si>
  <si>
    <t>RE1100128B</t>
  </si>
  <si>
    <t>KIT RESUS ADULT W FILTER,TBG AND ADPTR.</t>
  </si>
  <si>
    <t>2K8005C2M</t>
  </si>
  <si>
    <t>RESUS, ADLT W/MASK, 40" TBG, CO2, MANO</t>
  </si>
  <si>
    <t>Item #</t>
  </si>
  <si>
    <t>Sub Item #</t>
  </si>
  <si>
    <t>Qty/CS</t>
  </si>
  <si>
    <t>MM10 SVN W/Y-MP FLEX TBG FILTER 25/CS AND MASK AEROSOL PED UNDER-CHIN 50/CS</t>
  </si>
  <si>
    <t>MM10 SVN W/Y-MP FLEX TBG FILTER 25/CS AND MASK AEROSOL UNDER CHIN ADULT 50/CS</t>
  </si>
  <si>
    <t>25 &amp; 50</t>
  </si>
  <si>
    <t>HME's and HMEF's</t>
  </si>
  <si>
    <t>Resuscitation and Accessories</t>
  </si>
  <si>
    <t>Sub Description</t>
  </si>
  <si>
    <t>2K8008</t>
  </si>
  <si>
    <t>RESUS, PED W/MASK, 40" TBG, P/O, 6/CS</t>
  </si>
  <si>
    <t>HME LARGE VOLUME 50/CS</t>
  </si>
  <si>
    <t>44-10</t>
  </si>
  <si>
    <t>44-14</t>
  </si>
  <si>
    <t>CATHETER SUCT DRY RIGID 10FR KIT 100/CS</t>
  </si>
  <si>
    <t>CATHETER SUCT DRY RIGID 14FR KIT 100/CS</t>
  </si>
  <si>
    <t>4895T</t>
  </si>
  <si>
    <t>CATHETER SUCT 2GLOVE W/BASIN 10FR 100/CS</t>
  </si>
  <si>
    <t>4864T</t>
  </si>
  <si>
    <t>CATH-N-GLOVE 14 FR NITRILE GLOVES 100/CS</t>
  </si>
  <si>
    <t>M1004132</t>
  </si>
  <si>
    <t>HMEF 750/S WITH GAS SAMPLING PORT 50/PK</t>
  </si>
  <si>
    <t>Misty Fast Nebulizer Component Matrix - All above nebs can be subbed with a Misty Fast as well</t>
  </si>
  <si>
    <t>002446 or 002450</t>
  </si>
  <si>
    <t>008299 or 002450 with 001206</t>
  </si>
  <si>
    <t>002446 with 001263 or 002450 with 001263</t>
  </si>
  <si>
    <t>002446 with 002061 or 002450 with 002061</t>
  </si>
  <si>
    <t>002446 with 001206 or 002450 with 001206</t>
  </si>
  <si>
    <t>© 2020 Vyaire. Vyaire and the Vyaire logo are trademarks or registered trademarks of Vyaire Medical, Inc., or one of its affiliates. VYR-US-2000118</t>
  </si>
  <si>
    <t>The following list should ONLY be used for the duration of the pandemic. The original Item # should ALWAYS be used when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</si>
</sst>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0" fillId="0" borderId="0" xfId="0" pivotButton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3" borderId="5" xfId="0" applyFont="1" applyFill="1" applyBorder="1"/>
    <xf numFmtId="0" fontId="2" fillId="3" borderId="6" xfId="0" applyFont="1" applyFill="1" applyBorder="1"/>
    <xf numFmtId="0" fontId="2" fillId="3" borderId="6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quotePrefix="1" applyFont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/>
    </xf>
    <xf numFmtId="0" fontId="1" fillId="0" borderId="2" xfId="0" applyFont="1" applyBorder="1"/>
    <xf numFmtId="0" fontId="1" fillId="0" borderId="4" xfId="0" applyFont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1" fillId="0" borderId="2" xfId="0" quotePrefix="1" applyFont="1" applyBorder="1"/>
    <xf numFmtId="0" fontId="2" fillId="4" borderId="6" xfId="0" quotePrefix="1" applyFont="1" applyFill="1" applyBorder="1"/>
    <xf numFmtId="0" fontId="2" fillId="4" borderId="0" xfId="0" applyFont="1" applyFill="1" applyBorder="1"/>
    <xf numFmtId="0" fontId="2" fillId="4" borderId="0" xfId="0" applyFont="1" applyFill="1" applyBorder="1" applyAlignment="1">
      <alignment horizontal="center"/>
    </xf>
    <xf numFmtId="0" fontId="2" fillId="4" borderId="0" xfId="0" quotePrefix="1" applyFont="1" applyFill="1" applyBorder="1" applyAlignment="1">
      <alignment horizontal="left"/>
    </xf>
    <xf numFmtId="0" fontId="1" fillId="4" borderId="0" xfId="0" quotePrefix="1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0" fontId="1" fillId="4" borderId="0" xfId="0" quotePrefix="1" applyFont="1" applyFill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84</xdr:row>
      <xdr:rowOff>13588</xdr:rowOff>
    </xdr:from>
    <xdr:to>
      <xdr:col>3</xdr:col>
      <xdr:colOff>1270000</xdr:colOff>
      <xdr:row>97</xdr:row>
      <xdr:rowOff>53104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3A69F7E-DA64-4D2B-BF65-B430FBCA0E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014588"/>
          <a:ext cx="5261429" cy="2162231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itkin, Lena" refreshedDate="43931.561949768518" createdVersion="6" refreshedVersion="6" minRefreshableVersion="3" recordCount="930" xr:uid="{B17112F6-83E2-454F-B10A-2F44EF3C77D9}">
  <cacheSource type="worksheet">
    <worksheetSource ref="B2:F20" sheet="All Subs"/>
  </cacheSource>
  <cacheFields count="8">
    <cacheField name="SKU" numFmtId="0">
      <sharedItems containsMixedTypes="1" containsNumber="1" containsInteger="1" minValue="1572414" maxValue="1572414"/>
    </cacheField>
    <cacheField name="Description" numFmtId="0">
      <sharedItems/>
    </cacheField>
    <cacheField name="Level 5" numFmtId="0">
      <sharedItems containsBlank="1"/>
    </cacheField>
    <cacheField name="Sub 1" numFmtId="0">
      <sharedItems containsMixedTypes="1" containsNumber="1" containsInteger="1" minValue="510" maxValue="557021200" count="148">
        <s v="FM2600"/>
        <s v="No Direct Sub"/>
        <n v="4023400"/>
        <s v="603EU"/>
        <s v="601RH"/>
        <s v="603W"/>
        <s v="A4UX2044"/>
        <s v="A4UX20XZD"/>
        <s v="A4YX2XX4D"/>
        <s v="B17XYX1Z  "/>
        <s v="AFNXX004XX6  "/>
        <s v="A8U529X4"/>
        <s v="AFN58XX4"/>
        <s v="AFN5QXX4"/>
        <s v="AFNX2044"/>
        <s v="AFNX20XZP"/>
        <s v="AFNX2XXZP"/>
        <s v="AFPX2XXZP"/>
        <s v="AFPXXXX4P"/>
        <s v="AJYXXX4X"/>
        <s v="AFR5XXX4"/>
        <s v="AMN520X4"/>
        <s v="B1554XX4"/>
        <s v="B1557XX4"/>
        <s v="B175XXX4"/>
        <s v="B17X4X1Z"/>
        <s v="B17X7XV4"/>
        <s v="B17XXX84"/>
        <s v="AFNX8X04"/>
        <s v="CSC400"/>
        <s v="CSC100"/>
        <s v="M1173311"/>
        <s v="M1173310"/>
        <s v="2090100-041"/>
        <s v="411203-001"/>
        <s v="2052133-406"/>
        <s v="2052104-005"/>
        <s v="2052104-006"/>
        <s v="2052104-007"/>
        <s v="2052133-007"/>
        <s v="900703-830"/>
        <s v="M1043237"/>
        <n v="557021200"/>
        <s v="5101ELW1"/>
        <s v="5502DL1"/>
        <s v="5708HEPA"/>
        <s v="003010"/>
        <n v="5708"/>
        <s v="557070100"/>
        <s v="003007"/>
        <s v="003009"/>
        <s v="003005"/>
        <s v="557071500"/>
        <s v="M1038637"/>
        <s v="RT500-853"/>
        <s v="RT607-854"/>
        <s v="AH202"/>
        <s v="RT507-853"/>
        <s v="RT600-850"/>
        <s v="RT509-583"/>
        <s v="RT609-852"/>
        <s v="10281-855"/>
        <s v="AH180"/>
        <s v="AH102"/>
        <s v="AH165"/>
        <s v="HS730"/>
        <s v="CHB0010"/>
        <s v="CHB0020"/>
        <s v="2D0735X"/>
        <s v="2D0737"/>
        <s v="5-5332-03"/>
        <s v="5-5332-04"/>
        <s v="RTC22-D"/>
        <s v="RTC22-A10"/>
        <s v="HS81111"/>
        <s v="HS81311"/>
        <s v="HS81211"/>
        <s v="108-2716"/>
        <s v="108-2715"/>
        <s v="107-9830"/>
        <s v="107-7478"/>
        <s v="108-2716 AND 107-9830"/>
        <s v="108-2715 AND 107-9830"/>
        <s v="108-2714 AND 107-9830"/>
        <s v="124030EU"/>
        <s v="002450"/>
        <s v="FN2438"/>
        <s v="002446"/>
        <s v="2009828-042"/>
        <s v="RSD23004"/>
        <s v="RSD23005"/>
        <s v="003769"/>
        <s v="001793"/>
        <s v="003764"/>
        <s v="10836-504"/>
        <s v="003770"/>
        <s v="OY1775"/>
        <s v="001794"/>
        <s v="001797"/>
        <s v="OY1776"/>
        <s v="0P1775"/>
        <s v="0P1776"/>
        <s v="M1162030"/>
        <n v="5276"/>
        <s v="Another size within NIV04xx Family"/>
        <s v="001206"/>
        <s v="001220"/>
        <s v="001261"/>
        <s v="001207"/>
        <s v="001255"/>
        <s v="001259"/>
        <s v="001263"/>
        <s v="001221"/>
        <s v="001204"/>
        <s v="001269"/>
        <s v="001260"/>
        <s v="001250"/>
        <s v="001225"/>
        <s v="001203"/>
        <s v="4694T"/>
        <s v="4698T"/>
        <s v="4894T"/>
        <s v="4897T"/>
        <s v="R204P27"/>
        <n v="510"/>
        <s v="002620"/>
        <s v="002006"/>
        <s v="CK0005"/>
        <s v="CK0010"/>
        <s v="CK4505"/>
        <s v="EOL"/>
        <s v="2K8082"/>
        <s v="2K8054"/>
        <s v="2K8010"/>
        <s v="2K8005"/>
        <n v="5257"/>
        <n v="5262"/>
        <s v="4872B"/>
        <s v="2K8004"/>
        <s v="2K8032M"/>
        <n v="773997"/>
        <n v="773996"/>
        <s v="11744-850K"/>
        <s v="AH119"/>
        <s v="900703-805"/>
        <s v="2052104-406"/>
        <s v="2052133-005"/>
        <s v="2052133-006"/>
      </sharedItems>
    </cacheField>
    <cacheField name="Sub 2" numFmtId="0">
      <sharedItems containsBlank="1" containsMixedTypes="1" containsNumber="1" containsInteger="1" minValue="512" maxValue="512"/>
    </cacheField>
    <cacheField name="New Sales Text" numFmtId="0">
      <sharedItems containsBlank="1" longText="1"/>
    </cacheField>
    <cacheField name="Comments" numFmtId="0">
      <sharedItems containsBlank="1" longText="1"/>
    </cacheField>
    <cacheField name="Internal or External?" numFmtId="0">
      <sharedItems count="2">
        <s v="Internal and External"/>
        <s v="Internal Only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30">
  <r>
    <s v="002704"/>
    <s v="CANNULA DEMAND NASAL 4FT TUBING ADULT"/>
    <m/>
    <x v="0"/>
    <m/>
    <s v="Possible sub FM2600"/>
    <m/>
    <x v="0"/>
  </r>
  <r>
    <s v="SFT2604"/>
    <s v="CANNULA SOFT ADULT W/4FT TB 50/CS"/>
    <m/>
    <x v="0"/>
    <m/>
    <s v="Possible sub FM2600"/>
    <m/>
    <x v="0"/>
  </r>
  <r>
    <s v="5000ADJ"/>
    <s v="ONE LUNG ADJUSTABLE PEEP"/>
    <m/>
    <x v="1"/>
    <m/>
    <m/>
    <m/>
    <x v="1"/>
  </r>
  <r>
    <s v="9504-016"/>
    <s v="SCAVENGING KIT"/>
    <m/>
    <x v="1"/>
    <m/>
    <m/>
    <m/>
    <x v="1"/>
  </r>
  <r>
    <s v="4423LRHT"/>
    <s v="ABG  KIT RH 3ML SYRINGE 23G LL SL"/>
    <s v="ABG Kit"/>
    <x v="2"/>
    <s v="603EU"/>
    <s v="Possible sub 4023400 or 603EU. 4023400 doesn’t have all of the components that original item does; 603EU is an aspirator and could be used if the patient has an arterial line in"/>
    <s v="4023400 doesn’t have all of the components that original item does; 603EU is an aspirator and could be used if the patient has an arterial line in"/>
    <x v="1"/>
  </r>
  <r>
    <s v="4022RHTR"/>
    <s v="ABG  RH 3ML VENT SYRINGE 22G SL"/>
    <s v="ABG Kit"/>
    <x v="2"/>
    <s v="603EU"/>
    <s v="Possible sub 4023400 or 603EU. 4023400 doesn’t have all of the components that original item does; 603EU is an aspirator and could be used if the patient has an arterial line in"/>
    <s v="4023400 doesn’t have all of the components that original item does; 603EU is an aspirator and could be used if the patient has an arterial line in"/>
    <x v="1"/>
  </r>
  <r>
    <s v="4023400"/>
    <s v="ABG  RH 3ML VENT SYRINGE 23G LL SL"/>
    <s v="ABG Kit"/>
    <x v="3"/>
    <m/>
    <s v="Possible sub 603EU. 603EU is an aspirator and can be used if the patient has an arterial line in"/>
    <s v="603EU is an aspirator and can be used if the patient has an arterial line in"/>
    <x v="1"/>
  </r>
  <r>
    <s v="4000LRH"/>
    <s v="ABG  RH 3ML VENT SYRINGE LL"/>
    <s v="ABG Kit"/>
    <x v="2"/>
    <s v="603EU"/>
    <s v="Possible sub 4023400 or 603EU. 4023400 doesn’t have all of the components that original item does; 603EU is an aspirator and could be used if the patient has an arterial line in"/>
    <s v="4023400 doesn’t have all of the components that original item does; 603EU is an aspirator and could be used if the patient has an arterial line in"/>
    <x v="1"/>
  </r>
  <r>
    <s v="601EU"/>
    <s v="ABG ASPIRATOR 1ML SYRINGE"/>
    <s v="ABG Kit"/>
    <x v="4"/>
    <m/>
    <s v="Possible sub 601RH. "/>
    <m/>
    <x v="1"/>
  </r>
  <r>
    <s v="603EU"/>
    <s v="ABG ASPIRATOR 3ML SYRINGE"/>
    <s v="ABG Kit"/>
    <x v="5"/>
    <m/>
    <s v="Possible sub 603W. 603W comes with a 5mL waste syringe"/>
    <s v="603W comes with a 5mL waste syringe"/>
    <x v="1"/>
  </r>
  <r>
    <s v="603L"/>
    <s v="ABG ASPIRATOR 3ML SYRINGE LL"/>
    <s v="ABG Kit"/>
    <x v="3"/>
    <m/>
    <s v="Possible sub 603EU. "/>
    <m/>
    <x v="1"/>
  </r>
  <r>
    <s v="601LRH"/>
    <s v="ABG ASPIRATOR REDUCED HEP 1ML LL"/>
    <s v="ABG Kit"/>
    <x v="3"/>
    <m/>
    <s v="Possible sub 603EU. Sub is 3mL"/>
    <s v="Sub is 3mL"/>
    <x v="1"/>
  </r>
  <r>
    <s v="603LRH"/>
    <s v="ABG ASPIRATOR REDUCED HEP 3ML LL"/>
    <s v="ABG Kit"/>
    <x v="3"/>
    <m/>
    <s v="Possible sub 603EU. 603RH uses 3.2 IU of heparin; 603EU uses 56.5 IU of heparin"/>
    <s v="603RH uses 3.2 IU of heparin; 603EU uses 56.5 IU of heparin"/>
    <x v="1"/>
  </r>
  <r>
    <s v="603RH"/>
    <s v="ABG ASPIRATOR REDUCED HEPARIN 3ML"/>
    <s v="ABG Kit"/>
    <x v="3"/>
    <m/>
    <s v="Possible sub 603EU. 603LRH uses 7.9 IU of heparin; 603EU uses 56.5 IU of heparin"/>
    <s v="603LRH uses 7.9 IU of heparin; 603EU uses 56.5 IU of heparin"/>
    <x v="1"/>
  </r>
  <r>
    <s v="9025TRU"/>
    <s v="ABG MICRO 1ML 25 GAUGE 5/8&quot; SL"/>
    <s v="ABG Kit"/>
    <x v="2"/>
    <s v="601RH"/>
    <s v="Possible sub 4023400 or 601RH. 4023400 doesn’t have all of the components that original item does; 601RH is an aspirator and could be used if the patient has an arterial line in"/>
    <s v="4023400 doesn’t have all of the components that original item does; 601RH is an aspirator and could be used if the patient has an arterial line in"/>
    <x v="1"/>
  </r>
  <r>
    <s v="9425TRU"/>
    <s v="ABG MICRO KIT 1ML 25 GAUGE 5/8&quot; SL KIT"/>
    <s v="ABG Kit"/>
    <x v="2"/>
    <s v="601EU"/>
    <s v="Possible sub 4023400 or 601EU. 4023400 doesn’t have all of the components that original item does; 601EU is an aspirator and could be used if the patient has an arterial line in"/>
    <s v="4023400 doesn’t have all of the components that original item does; 601EU is an aspirator and could be used if the patient has an arterial line in"/>
    <x v="1"/>
  </r>
  <r>
    <s v="9425080"/>
    <s v="ABG MICRO KIT RH 1ML SYR 25G 5/8&quot; SL"/>
    <s v="ABG Kit"/>
    <x v="2"/>
    <s v="601RH"/>
    <s v="Possible sub 4023400 or 601RH. 4023400 doesn’t have all of the components that original item does; 601RH is an aspirator and could be used if the patient has an arterial line in"/>
    <s v="4023400 doesn’t have all of the components that original item does; 601RH is an aspirator and could be used if the patient has an arterial line in"/>
    <x v="1"/>
  </r>
  <r>
    <s v="9000RH"/>
    <s v="ABG MICRO RH 1ML SYRINGE"/>
    <s v="ABG Kit"/>
    <x v="2"/>
    <s v="601RH"/>
    <s v="Possible sub 4023400 or 601RH. 4023400 doesn’t have all of the components that original item does; 601RH is an aspirator and could be used if the patient has an arterial line in"/>
    <s v="4023400 doesn’t have all of the components that original item does; 601RH is an aspirator and could be used if the patient has an arterial line in"/>
    <x v="1"/>
  </r>
  <r>
    <s v="9025RH"/>
    <s v="ABG MICRO RH 1ML SYRINGE 25G 0.625&quot; CUBE"/>
    <s v="ABG Kit"/>
    <x v="2"/>
    <s v="601RH"/>
    <s v="Possible sub 4023400 or 601RH. 4023400 doesn’t have all of the components that original item does; 601RH is an aspirator and could be used if the patient has an arterial line in"/>
    <s v="4023400 doesn’t have all of the components that original item does; 601RH is an aspirator and could be used if the patient has an arterial line in"/>
    <x v="1"/>
  </r>
  <r>
    <s v="9025RHTR"/>
    <s v="ABG MICRO RH 1ML SYRINGE 25G 5/8&quot; SL"/>
    <s v="ABG Kit"/>
    <x v="2"/>
    <s v="601RH"/>
    <s v="Possible sub 4023400 or 601RH. 4023400 doesn’t have all of the components that original item does; 601RH is an aspirator and could be used if the patient has an arterial line in"/>
    <s v="4023400 doesn’t have all of the components that original item does; 601RH is an aspirator and could be used if the patient has an arterial line in"/>
    <x v="1"/>
  </r>
  <r>
    <s v="4800038EU"/>
    <s v="ABG QUIK 3ML 23 GAUGE SL"/>
    <s v="ABG Kit"/>
    <x v="2"/>
    <s v="603EU"/>
    <s v="Possible sub 4023400 or 603EU. 4023400 doesn’t have all of the components that original item does; 603EU is an aspirator and could be used if the patient has an arterial line in"/>
    <s v="4023400 doesn’t have all of the components that original item does; 603EU is an aspirator and could be used if the patient has an arterial line in"/>
    <x v="1"/>
  </r>
  <r>
    <s v="4022LTRU"/>
    <s v="ABG QUIK 3ML VENT 22 GAUGE LL SL"/>
    <s v="ABG Kit"/>
    <x v="2"/>
    <s v="603EU"/>
    <s v="Possible sub 4023400 or 603EU. 4023400 doesn’t have all of the components that original item does; 603EU is an aspirator and could be used if the patient has an arterial line in"/>
    <s v="4023400 doesn’t have all of the components that original item does; 603EU is an aspirator and could be used if the patient has an arterial line in"/>
    <x v="1"/>
  </r>
  <r>
    <s v="4023LTRU"/>
    <s v="ABG QUIK 3ML VENTED 23 GAUGE LL SL"/>
    <s v="ABG Kit"/>
    <x v="2"/>
    <s v="603EU"/>
    <s v="Possible sub 4023400 or 603EU. 4023400 doesn’t have all of the components that original item does; 603EU is an aspirator and could be used if the patient has an arterial line in"/>
    <s v="4023400 doesn’t have all of the components that original item does; 603EU is an aspirator and could be used if the patient has an arterial line in"/>
    <x v="1"/>
  </r>
  <r>
    <s v="4023TRU"/>
    <s v="ABG QUIK 3ML VENTED 23 GAUGE SL"/>
    <s v="ABG Kit"/>
    <x v="2"/>
    <s v="603EU"/>
    <s v="Possible sub 4023400 or 603EU. 4023400 doesn’t have all of the components that original item does; 603EU is an aspirator and could be used if the patient has an arterial line in"/>
    <s v="4023400 doesn’t have all of the components that original item does; 603EU is an aspirator and could be used if the patient has an arterial line in"/>
    <x v="1"/>
  </r>
  <r>
    <s v="4422LTRU"/>
    <s v="ABG QUIK KIT 3ML 22 GAUGE LL SL"/>
    <s v="ABG Kit"/>
    <x v="2"/>
    <s v="603EU"/>
    <s v="Possible sub 4023400 or 603EU. 4023400 doesn’t have all of the components that original item does; 603EU is an aspirator and could be used if the patient has an arterial line in"/>
    <s v="4023400 doesn’t have all of the components that original item does; 603EU is an aspirator and could be used if the patient has an arterial line in"/>
    <x v="1"/>
  </r>
  <r>
    <s v="4423LTRU"/>
    <s v="ABG QUIK KIT 3ML 23 GAUGE LL SL"/>
    <s v="ABG Kit"/>
    <x v="2"/>
    <s v="603EU"/>
    <s v="Possible sub 4023400 or 603EU. 4023400 doesn’t have all of the components that original item does; 603EU is an aspirator and could be used if the patient has an arterial line in"/>
    <s v="4023400 doesn’t have all of the components that original item does; 603EU is an aspirator and could be used if the patient has an arterial line in"/>
    <x v="1"/>
  </r>
  <r>
    <s v="4423TRU"/>
    <s v="ABG QUIK KIT 3ML 23 GAUGE SL"/>
    <s v="ABG Kit"/>
    <x v="2"/>
    <s v="603EU"/>
    <s v="Possible sub 4023400 or 603EU. 4023400 doesn’t have all of the components that original item does; 603EU is an aspirator and could be used if the patient has an arterial line in"/>
    <s v="4023400 doesn’t have all of the components that original item does; 603EU is an aspirator and could be used if the patient has an arterial line in"/>
    <x v="1"/>
  </r>
  <r>
    <s v="5048DIX1"/>
    <s v="ANES CIRCUIT, ADULT, 40 IN CORR, 3L BAG"/>
    <s v="Circuits "/>
    <x v="6"/>
    <m/>
    <s v="Possible sub A4UX2044"/>
    <m/>
    <x v="0"/>
  </r>
  <r>
    <s v="A41X194X"/>
    <s v="ANES CIRCUIT, ADULT, 40 IN CORR, 3L BAG"/>
    <s v="Circuits "/>
    <x v="6"/>
    <m/>
    <s v="Possible sub A4UX2044"/>
    <m/>
    <x v="0"/>
  </r>
  <r>
    <s v="A46X2044"/>
    <s v="ANES CIRCUIT, ADULT, 60 IN CORR, 3L BAG"/>
    <s v="Circuits "/>
    <x v="6"/>
    <m/>
    <s v="Possible sub A4UX2044"/>
    <m/>
    <x v="0"/>
  </r>
  <r>
    <s v="A46X2X64"/>
    <s v="ANES CIRCUIT, ADULT, 60 IN CORR, 3L BAG"/>
    <s v="Circuits "/>
    <x v="6"/>
    <m/>
    <s v="Possible sub A4UX2044"/>
    <m/>
    <x v="0"/>
  </r>
  <r>
    <s v="A4FX2041"/>
    <s v="ANES CIRCUIT, ADULT, 75 IN EXP, 3L BAG"/>
    <s v="Circuits "/>
    <x v="6"/>
    <m/>
    <s v="Possible sub A4UX2044"/>
    <m/>
    <x v="0"/>
  </r>
  <r>
    <s v="A4FX2X4X"/>
    <s v="ANES CIRCUIT, ADULT, 75 IN EXP, 3L BAG"/>
    <s v="Circuits "/>
    <x v="6"/>
    <m/>
    <s v="Possible sub A4UX2044"/>
    <m/>
    <x v="0"/>
  </r>
  <r>
    <s v="A4FX2X4Z"/>
    <s v="ANES CIRCUIT, ADULT, 75 IN EXP, 3L BAG"/>
    <s v="Circuits "/>
    <x v="6"/>
    <m/>
    <s v="Possible sub A4UX2044"/>
    <m/>
    <x v="0"/>
  </r>
  <r>
    <s v="A4GX204X"/>
    <s v="ANES CIRCUIT, ADULT, 75 IN EXP, 3L BAG"/>
    <s v="Circuits "/>
    <x v="6"/>
    <m/>
    <s v="Possible sub A4UX2044"/>
    <m/>
    <x v="0"/>
  </r>
  <r>
    <s v="A4UX204X"/>
    <s v="ANES CIRCUIT, ADULT, 108 IN EXP, 3L BAG."/>
    <s v="Circuits "/>
    <x v="6"/>
    <m/>
    <s v="Possible sub A4UX2044"/>
    <m/>
    <x v="0"/>
  </r>
  <r>
    <s v="A4UX2444"/>
    <s v="ANES CIRCUIT, ADULT, 108 IN EXP, 3L BAG"/>
    <s v="Circuits "/>
    <x v="6"/>
    <m/>
    <s v="Possible sub A4UX2044"/>
    <m/>
    <x v="0"/>
  </r>
  <r>
    <s v="A4UX2X64"/>
    <s v="ANES CIRCUIT, ADULT, 108 IN EXP, 3L BAG"/>
    <s v="Circuits "/>
    <x v="6"/>
    <m/>
    <s v="Possible sub A4UX2044"/>
    <m/>
    <x v="0"/>
  </r>
  <r>
    <s v="A4UX6044"/>
    <s v="ANES CIRCUIT, ADULT, 108 IN EXP, 3L BAG"/>
    <s v="Circuits "/>
    <x v="6"/>
    <m/>
    <s v="Possible sub A4UX2044"/>
    <m/>
    <x v="0"/>
  </r>
  <r>
    <s v="A5VX204X"/>
    <s v="ANES CIRCUIT, ADULT, 108 IN EXP, 3L BAG"/>
    <s v="Circuits "/>
    <x v="6"/>
    <m/>
    <s v="Possible sub A4UX2044"/>
    <m/>
    <x v="0"/>
  </r>
  <r>
    <s v="A5ZX7044"/>
    <s v="ANES CIRCUIT, ADULT, 90 IN EXP, 2L BAG"/>
    <s v="Circuits "/>
    <x v="6"/>
    <m/>
    <s v="Possible sub A4UX2044"/>
    <m/>
    <x v="0"/>
  </r>
  <r>
    <s v="AD6X2944"/>
    <s v="ANES CIRCUIT, ADULT, 60 IN CORR, 3L BAG"/>
    <s v="Circuits "/>
    <x v="6"/>
    <m/>
    <s v="Possible sub A4UX2044"/>
    <m/>
    <x v="0"/>
  </r>
  <r>
    <s v="ADFX1944"/>
    <s v="ANES CIRCUIT, ADULT, 75 IN EXP, 3L BAG"/>
    <s v="Circuits "/>
    <x v="6"/>
    <m/>
    <s v="Possible sub A4UX2044"/>
    <m/>
    <x v="0"/>
  </r>
  <r>
    <s v="ADWX204X"/>
    <s v="ANES CIRCUIT, ADULT, 108 IN EXP, 3L BAG"/>
    <s v="Circuits "/>
    <x v="6"/>
    <m/>
    <s v="Possible sub A4UX2044"/>
    <m/>
    <x v="0"/>
  </r>
  <r>
    <s v="AKZX804Z"/>
    <s v="ANES CIRCUIT, ADULT, 90 IN EXP, 2L BAG"/>
    <s v="Circuits "/>
    <x v="6"/>
    <m/>
    <s v="Possible sub A4UX2044"/>
    <m/>
    <x v="0"/>
  </r>
  <r>
    <s v="AXXXXX55"/>
    <s v="ANES CIRCUIT, ADULT, 108 IN EXP, 3L BAG"/>
    <s v="Circuits "/>
    <x v="6"/>
    <m/>
    <s v="Possible sub A4UX2044"/>
    <m/>
    <x v="0"/>
  </r>
  <r>
    <s v="AXXXXX86"/>
    <s v="ANES CIRCUIT, ADULT, 75 IN EXP, 3L BAG"/>
    <s v="Circuits "/>
    <x v="6"/>
    <m/>
    <s v="Possible sub A4UX2044"/>
    <m/>
    <x v="0"/>
  </r>
  <r>
    <s v="AXXXXX87"/>
    <s v="ANES CIRCUIT, ADULT, 75 IN EXP, 3L BAG"/>
    <s v="Circuits "/>
    <x v="6"/>
    <m/>
    <s v="Possible sub A4UX2044"/>
    <m/>
    <x v="0"/>
  </r>
  <r>
    <s v="GEHEXXAX"/>
    <s v="ANES CIRCUIT, ADULT, 40 IN CORR, 2L BAG"/>
    <s v="Circuits "/>
    <x v="6"/>
    <m/>
    <s v="Possible sub A4UX2044"/>
    <m/>
    <x v="0"/>
  </r>
  <r>
    <s v="A4612X2C"/>
    <s v="ANES CIRCUIT, ADULT, 60 IN CORR, 3L BAG"/>
    <s v="Circuits "/>
    <x v="7"/>
    <m/>
    <s v="Possible sub A4UX20XZD"/>
    <m/>
    <x v="0"/>
  </r>
  <r>
    <s v="A46X2XB0"/>
    <s v="ANES CIRCUIT, ADULT, 60 IN CORR, 3L BAG"/>
    <s v="Circuits "/>
    <x v="7"/>
    <m/>
    <s v="Possible sub A4UX20XZD"/>
    <m/>
    <x v="0"/>
  </r>
  <r>
    <s v="A4AX2XX4A"/>
    <s v="ANES CIRCUIT, ADULT, 72 IN CORR, 3L BAG"/>
    <s v="Circuits "/>
    <x v="7"/>
    <m/>
    <s v="Possible sub A4UX20XZD"/>
    <m/>
    <x v="0"/>
  </r>
  <r>
    <s v="A4F12014"/>
    <s v="ANES CIRCUIT, ADULT, 75 IN EXP, 3L BAG"/>
    <s v="Circuits "/>
    <x v="7"/>
    <m/>
    <s v="Possible sub A4UX20XZD"/>
    <m/>
    <x v="0"/>
  </r>
  <r>
    <s v="A4F52014"/>
    <s v="ANES CIRCUIT, ADULT, 75 IN EXP, 3L BAG"/>
    <s v="Circuits "/>
    <x v="7"/>
    <m/>
    <s v="Possible sub A4UX20XZD"/>
    <m/>
    <x v="0"/>
  </r>
  <r>
    <s v="A4F52X10"/>
    <s v="ANES CIRCUIT, ADULT, 75 IN EXP, 3L BAG"/>
    <s v="Circuits "/>
    <x v="7"/>
    <m/>
    <s v="Possible sub A4UX20XZD"/>
    <m/>
    <x v="0"/>
  </r>
  <r>
    <s v="A4F52X14"/>
    <s v="ANES CIRCUIT, ADULT, 75 IN EXP, 3L BAG"/>
    <s v="Circuits "/>
    <x v="7"/>
    <m/>
    <s v="Possible sub A4UX20XZD"/>
    <m/>
    <x v="0"/>
  </r>
  <r>
    <s v="A4FX2004"/>
    <s v="ANES CIRCUIT, ADULT, 75 IN EXP, 3L BAG"/>
    <s v="Circuits "/>
    <x v="7"/>
    <m/>
    <s v="Possible sub A4UX20XZD"/>
    <m/>
    <x v="0"/>
  </r>
  <r>
    <s v="A4FX2005"/>
    <s v="ANES CIRCUIT, ADULT, 75 IN EXP, 3L BAG"/>
    <s v="Circuits "/>
    <x v="7"/>
    <m/>
    <s v="Possible sub A4UX20XZD"/>
    <m/>
    <x v="0"/>
  </r>
  <r>
    <s v="A4FX20X4D"/>
    <s v="ANES CIRCUIT, ADULT, 75 IN EXP, 3L BAG"/>
    <s v="Circuits "/>
    <x v="7"/>
    <m/>
    <s v="Possible sub A4UX20XZD"/>
    <m/>
    <x v="0"/>
  </r>
  <r>
    <s v="A4FX20X4V"/>
    <s v="ANES CIRCUIT, ADULT, 75 IN EXP, 3L BAG"/>
    <s v="Circuits "/>
    <x v="7"/>
    <m/>
    <s v="Possible sub A4UX20XZD"/>
    <m/>
    <x v="0"/>
  </r>
  <r>
    <s v="A4FX20XXC"/>
    <s v="ANES CIRCUIT, ADULT, 75 IN EXP, 3L BAG"/>
    <s v="Circuits "/>
    <x v="7"/>
    <m/>
    <s v="Possible sub A4UX20XZD"/>
    <m/>
    <x v="0"/>
  </r>
  <r>
    <s v="A4FX20XZD"/>
    <s v="ANES CIRCUIT, ADULT, 75 IN EXP, 3L BAG"/>
    <s v="Circuits "/>
    <x v="7"/>
    <m/>
    <s v="Possible sub A4UX20XZD"/>
    <m/>
    <x v="0"/>
  </r>
  <r>
    <s v="A4FX2EX4C"/>
    <s v="ANES CIRCUIT, ADULT, 75 IN EXP, 3L BAG"/>
    <s v="Circuits "/>
    <x v="7"/>
    <m/>
    <s v="Possible sub A4UX20XZD"/>
    <m/>
    <x v="0"/>
  </r>
  <r>
    <s v="A4FX2EX4D"/>
    <s v="ANES CIRCUIT, ADULT, 75 IN EXP, 3L BAG"/>
    <s v="Circuits "/>
    <x v="7"/>
    <m/>
    <s v="Possible sub A4UX20XZD"/>
    <m/>
    <x v="0"/>
  </r>
  <r>
    <s v="A4FX2X04"/>
    <s v="ANES CIRCUIT, ADULT, 75 IN EXP, 3L BAG"/>
    <s v="Circuits "/>
    <x v="7"/>
    <m/>
    <s v="Possible sub A4UX20XZD"/>
    <m/>
    <x v="0"/>
  </r>
  <r>
    <s v="A4FX2XXZD"/>
    <s v="ANES CIRCUIT, ADULT, 75 IN EXP, 3L BAG"/>
    <s v="Circuits "/>
    <x v="7"/>
    <m/>
    <s v="Possible sub A4UX20XZD"/>
    <m/>
    <x v="0"/>
  </r>
  <r>
    <s v="A4FX6004"/>
    <s v="ANES CIRCUIT, ADULT, 75 IN EXP, 3L BAG"/>
    <s v="Circuits "/>
    <x v="7"/>
    <m/>
    <s v="Possible sub A4UX20XZD"/>
    <m/>
    <x v="0"/>
  </r>
  <r>
    <s v="A4U12214"/>
    <s v="ANES CIRCUIT, ADULT, 108 IN EXP, 3L BAG"/>
    <s v="Circuits "/>
    <x v="7"/>
    <m/>
    <s v="Possible sub A4UX20XZD"/>
    <m/>
    <x v="0"/>
  </r>
  <r>
    <s v="A4U38XX4D"/>
    <s v="ANES CIRCUIT, ADULT, 108 IN EXP, 2L BAG"/>
    <s v="Circuits "/>
    <x v="7"/>
    <m/>
    <s v="Possible sub A4UX20XZD"/>
    <m/>
    <x v="0"/>
  </r>
  <r>
    <s v="A4U520AZ"/>
    <s v="ANES CIRCUIT, ADULT, 108 IN EXP, 3L BAG"/>
    <s v="Circuits "/>
    <x v="7"/>
    <m/>
    <s v="Possible sub A4UX20XZD"/>
    <m/>
    <x v="0"/>
  </r>
  <r>
    <s v="A4U52X1X"/>
    <s v="ANES CIRCUIT, ADULT, 108 IN EXP, 3L BAG"/>
    <s v="Circuits "/>
    <x v="7"/>
    <m/>
    <s v="Possible sub A4UX20XZD"/>
    <m/>
    <x v="0"/>
  </r>
  <r>
    <s v="A4UB20X4DXX"/>
    <s v="ANES CIRCUIT, ADULT, 108 IN EXP, 3L BAG"/>
    <s v="Circuits "/>
    <x v="7"/>
    <m/>
    <s v="Possible sub A4UX20XZD"/>
    <m/>
    <x v="0"/>
  </r>
  <r>
    <s v="A4UX200Z"/>
    <s v="ANES CIRCUIT, ADULT, 108 IN EXP, 3L BAG"/>
    <s v="Circuits "/>
    <x v="7"/>
    <m/>
    <s v="Possible sub A4UX20XZD"/>
    <m/>
    <x v="0"/>
  </r>
  <r>
    <s v="A4UX20X4A1"/>
    <s v="ANES CIRCUIT, ADULT, 108 IN EXP, 3L BAG"/>
    <s v="Circuits "/>
    <x v="7"/>
    <m/>
    <s v="Possible sub A4UX20XZD"/>
    <m/>
    <x v="0"/>
  </r>
  <r>
    <s v="A4UX20XZT"/>
    <s v="ANES CIRCUIT, ADULT, 108 IN EXP, 3L BAG"/>
    <s v="Circuits "/>
    <x v="7"/>
    <m/>
    <s v="Possible sub A4UX20XZD"/>
    <m/>
    <x v="0"/>
  </r>
  <r>
    <s v="A4UX20XZU"/>
    <s v="ANES CIRCUIT, ADULT, 108 IN EXP, 3L BAG"/>
    <s v="Circuits "/>
    <x v="7"/>
    <m/>
    <s v="Possible sub A4UX20XZD"/>
    <m/>
    <x v="0"/>
  </r>
  <r>
    <s v="A4UX2204"/>
    <s v="ANES CIRCUIT, ADULT, 108 IN EXP, 3L BAG"/>
    <s v="Circuits "/>
    <x v="7"/>
    <m/>
    <s v="Possible sub A4UX20XZD"/>
    <m/>
    <x v="0"/>
  </r>
  <r>
    <s v="A4UX2XB0"/>
    <s v="ANES CIRCUIT, ADULT, 108 IN EXP, 3L BAG"/>
    <s v="Circuits "/>
    <x v="7"/>
    <m/>
    <s v="Possible sub A4UX20XZD"/>
    <m/>
    <x v="0"/>
  </r>
  <r>
    <s v="A4UX2XXZD"/>
    <s v="ANES CIRCUIT, ADULT, 108 IN EXP, 3L BAG"/>
    <s v="Circuits "/>
    <x v="7"/>
    <m/>
    <s v="Possible sub A4UX20XZD"/>
    <m/>
    <x v="0"/>
  </r>
  <r>
    <s v="A4UX2XXZU"/>
    <s v="ANES CIRCUIT, ADULT, 108 IN EXP, 3L BAG"/>
    <s v="Circuits "/>
    <x v="7"/>
    <m/>
    <s v="Possible sub A4UX20XZD"/>
    <m/>
    <x v="0"/>
  </r>
  <r>
    <s v="A4VX2304"/>
    <s v="ANES CIRCUIT, ADULT, 108 IN EXP, 3L BAG"/>
    <s v="Circuits "/>
    <x v="7"/>
    <m/>
    <s v="Possible sub A4UX20XZD"/>
    <m/>
    <x v="0"/>
  </r>
  <r>
    <s v="A4Y520X4F"/>
    <s v="ANES CIRCUIT,ADULT,120 IN EXP, 3L BAG"/>
    <s v="Circuits "/>
    <x v="7"/>
    <m/>
    <s v="Possible sub A4UX20XZD"/>
    <m/>
    <x v="0"/>
  </r>
  <r>
    <s v="A4Y52XX4F"/>
    <s v="ANES CIRCUIT,ADULT, 120 IN EXP, 3L BAG"/>
    <s v="Circuits "/>
    <x v="7"/>
    <m/>
    <s v="Possible sub A4UX20XZD"/>
    <m/>
    <x v="0"/>
  </r>
  <r>
    <s v="A4Y580X4F"/>
    <s v="ANES CIRCUIT,ADULT, 120 IN EXP, 2L BAG"/>
    <s v="Circuits "/>
    <x v="7"/>
    <m/>
    <s v="Possible sub A4UX20XZD"/>
    <m/>
    <x v="0"/>
  </r>
  <r>
    <s v="A4YX20XZF"/>
    <s v="ANES CIRCUIT,ADULT, 120 IN EXP, 3L BAG"/>
    <s v="Circuits "/>
    <x v="7"/>
    <m/>
    <s v="Possible sub A4UX20XZD"/>
    <m/>
    <x v="0"/>
  </r>
  <r>
    <s v="A4YX2XX4D"/>
    <s v="ANES CIRCUIT,ADULT, 120 IN EXP, 3L BAG"/>
    <s v="Circuits "/>
    <x v="8"/>
    <m/>
    <s v="Possible sub A4YX2XX4D"/>
    <m/>
    <x v="0"/>
  </r>
  <r>
    <s v="A4YX2XX5U"/>
    <s v="ANES CIRCUIT,ADULT, 120 IN EXP, 3L BAG"/>
    <s v="Circuits "/>
    <x v="7"/>
    <m/>
    <s v="Possible sub A4UX20XZD"/>
    <m/>
    <x v="0"/>
  </r>
  <r>
    <s v="A4Z12014"/>
    <s v="ANES CIRCUIT, ADULT, 90 IN EXP, 3L BAG"/>
    <s v="Circuits "/>
    <x v="7"/>
    <m/>
    <s v="Possible sub A4UX20XZD"/>
    <m/>
    <x v="0"/>
  </r>
  <r>
    <s v="A4Z12024"/>
    <s v="ANES CIRCUIT, ADULT, 90 IN EXP, 3L BAG"/>
    <s v="Circuits "/>
    <x v="7"/>
    <m/>
    <s v="Possible sub A4UX20XZD"/>
    <m/>
    <x v="0"/>
  </r>
  <r>
    <s v="A4ZX2004"/>
    <s v="ANES CIRCUIT, ADULT, 90 IN EXP, 3L BAG"/>
    <s v="Circuits "/>
    <x v="7"/>
    <m/>
    <s v="Possible sub A4UX20XZD"/>
    <m/>
    <x v="0"/>
  </r>
  <r>
    <s v="A4ZX200X"/>
    <s v="ANES CIRCUIT, ADULT, 90 IN EXP, 3L BAG"/>
    <s v="Circuits "/>
    <x v="7"/>
    <m/>
    <s v="Possible sub A4UX20XZD"/>
    <m/>
    <x v="0"/>
  </r>
  <r>
    <s v="A4ZX20X4D"/>
    <s v="ANES CIRCUIT, ADULT, 90 IN EXP, 3L BAG"/>
    <s v="Circuits "/>
    <x v="7"/>
    <m/>
    <s v="Possible sub A4UX20XZD"/>
    <m/>
    <x v="0"/>
  </r>
  <r>
    <s v="A4ZX2X04"/>
    <s v="ANES CIRCUIT, ADULT, 90 IN EXP, 3L BAG"/>
    <s v="Circuits "/>
    <x v="7"/>
    <m/>
    <s v="Possible sub A4UX20XZD"/>
    <m/>
    <x v="0"/>
  </r>
  <r>
    <s v="A4ZX2XX4A"/>
    <s v="ANES CIRCUIT, ADULT, 90 IN EXP, 3L BAG"/>
    <s v="Circuits "/>
    <x v="7"/>
    <m/>
    <s v="Possible sub A4UX20XZD"/>
    <m/>
    <x v="0"/>
  </r>
  <r>
    <s v="A4ZX60XZU"/>
    <s v="ANES CIRCUIT, ADULT, 90 IN EXP, 3L BAG"/>
    <s v="Circuits "/>
    <x v="7"/>
    <m/>
    <s v="Possible sub A4UX20XZD"/>
    <m/>
    <x v="0"/>
  </r>
  <r>
    <s v="A4ZX8X04"/>
    <s v="ANES CIRCUIT, ADULT, 90 IN EXP, 2L BAG"/>
    <s v="Circuits "/>
    <x v="7"/>
    <m/>
    <s v="Possible sub A4UX20XZD"/>
    <m/>
    <x v="0"/>
  </r>
  <r>
    <s v="A5152914"/>
    <s v="ANES CIRCUIT, ADULT 40 IN CORR, 3L BAG"/>
    <s v="Circuits "/>
    <x v="7"/>
    <m/>
    <s v="Possible sub A4UX20XZD"/>
    <m/>
    <x v="0"/>
  </r>
  <r>
    <s v="A5632X15"/>
    <s v="ANES CIRCUIT, ADULT, 60 IN CORR, 3L BAG"/>
    <s v="Circuits "/>
    <x v="7"/>
    <m/>
    <s v="Possible sub A4UX20XZD"/>
    <m/>
    <x v="0"/>
  </r>
  <r>
    <s v="A565192X"/>
    <s v="ANES CIRCUIT, ADULT, 60 IN CORR, 3L BAG"/>
    <s v="Circuits "/>
    <x v="7"/>
    <m/>
    <s v="Possible sub A4UX20XZD"/>
    <m/>
    <x v="0"/>
  </r>
  <r>
    <s v="A565203X"/>
    <s v="ANES CIRCUIT, ADULT, 60 IN CORR,3L BAG"/>
    <s v="Circuits "/>
    <x v="7"/>
    <m/>
    <s v="Possible sub A4UX20XZD"/>
    <m/>
    <x v="0"/>
  </r>
  <r>
    <s v="A56X1X0X"/>
    <s v="ANES CIRCUIT, ADULT, 60 IN CORR, 3L BAG"/>
    <s v="Circuits "/>
    <x v="7"/>
    <m/>
    <s v="Possible sub A4UX20XZD"/>
    <m/>
    <x v="0"/>
  </r>
  <r>
    <s v="A5F32X0X"/>
    <s v="ANES CIRCUIT, ADULT, 75 IN EXP, 3L BAG"/>
    <s v="Circuits "/>
    <x v="7"/>
    <m/>
    <s v="Possible sub A4UX20XZD"/>
    <m/>
    <x v="0"/>
  </r>
  <r>
    <s v="A5FX200Z"/>
    <s v="ANES CIRCUIT, ADULT, 75 IN EXP, 3L BAG"/>
    <s v="Circuits "/>
    <x v="7"/>
    <m/>
    <s v="Possible sub A4UX20XZD"/>
    <m/>
    <x v="0"/>
  </r>
  <r>
    <s v="A5FX2X04"/>
    <s v="ANES CIRCUIT, ADULT, 75 IN EXP, 3L BAG"/>
    <s v="Circuits "/>
    <x v="7"/>
    <m/>
    <s v="Possible sub A4UX20XZD"/>
    <m/>
    <x v="0"/>
  </r>
  <r>
    <s v="A5U32020"/>
    <s v="ANES CIRCUIT, ADULT, 108 IN EXP, 3L BAG"/>
    <s v="Circuits "/>
    <x v="7"/>
    <m/>
    <s v="Possible sub A4UX20XZD"/>
    <m/>
    <x v="0"/>
  </r>
  <r>
    <s v="A5U32034"/>
    <s v="ANES CIRCUIT, ADULT, 108 IN EXP, 3L BAG"/>
    <s v="Circuits "/>
    <x v="7"/>
    <m/>
    <s v="Possible sub A4UX20XZD"/>
    <m/>
    <x v="0"/>
  </r>
  <r>
    <s v="A5U32X14"/>
    <s v="ANES CIRCUIT, ADULT, 108 IN EXP, 3L BAG"/>
    <s v="Circuits "/>
    <x v="7"/>
    <m/>
    <s v="Possible sub A4UX20XZD"/>
    <m/>
    <x v="0"/>
  </r>
  <r>
    <s v="A5U32X24"/>
    <s v="ANES CIRCUIT, ADULT, 108 IN EXP, 3L BAG"/>
    <s v="Circuits "/>
    <x v="7"/>
    <m/>
    <s v="Possible sub A4UX20XZD"/>
    <m/>
    <x v="0"/>
  </r>
  <r>
    <s v="A5U52X14"/>
    <s v="ANES CIRCUIT, ADULT, 108 IN EXP, 3L BAG"/>
    <s v="Circuits "/>
    <x v="7"/>
    <m/>
    <s v="Possible sub A4UX20XZD"/>
    <m/>
    <x v="0"/>
  </r>
  <r>
    <s v="A5U580A4"/>
    <s v="ANES CIRCUIT, ADULT, 108 IN EXP, 2L BAG"/>
    <s v="Circuits "/>
    <x v="7"/>
    <m/>
    <s v="Possible sub A4UX20XZD"/>
    <m/>
    <x v="0"/>
  </r>
  <r>
    <s v="A5Z51914"/>
    <s v="ANES CIRCUIT, ADULT, 90 IN EXP, 3L BAG"/>
    <s v="Circuits "/>
    <x v="7"/>
    <m/>
    <s v="Possible sub A4UX20XZD"/>
    <m/>
    <x v="0"/>
  </r>
  <r>
    <s v="A5Z52XA4"/>
    <s v="ANES CIRCUIT, ADULT, 90 IN EXP, 3L BAG"/>
    <s v="Circuits "/>
    <x v="7"/>
    <m/>
    <s v="Possible sub A4UX20XZD"/>
    <m/>
    <x v="0"/>
  </r>
  <r>
    <s v="AD632XAZ"/>
    <s v="ANES CIRCUIT, ADULT, 60 IN CORR, 3L BAG"/>
    <s v="Circuits "/>
    <x v="7"/>
    <m/>
    <s v="Possible sub A4UX20XZD"/>
    <m/>
    <x v="0"/>
  </r>
  <r>
    <s v="AD6X200X"/>
    <s v="ANES CIRCUIT, ADULT, 60 IN CORR, 3L BAG"/>
    <s v="Circuits "/>
    <x v="7"/>
    <m/>
    <s v="Possible sub A4UX20XZD"/>
    <m/>
    <x v="0"/>
  </r>
  <r>
    <s v="ADF320X4H"/>
    <s v="ANES CIRCUIT, ADULT, 75 IN EXP, 3L BAG"/>
    <s v="Circuits "/>
    <x v="7"/>
    <m/>
    <s v="Possible sub A4UX20XZD"/>
    <m/>
    <x v="0"/>
  </r>
  <r>
    <s v="ADFX208Z"/>
    <s v="ANES CIRCUIT, ADULT, 75 IN EXP, 3L BAG"/>
    <s v="Circuits "/>
    <x v="7"/>
    <m/>
    <s v="Possible sub A4UX20XZD"/>
    <m/>
    <x v="0"/>
  </r>
  <r>
    <s v="ADFX2904"/>
    <s v="ANES CIRCUIT, ADULT, 75 IN EXP, 3L BAG"/>
    <s v="Circuits "/>
    <x v="7"/>
    <m/>
    <s v="Possible sub A4UX20XZD"/>
    <m/>
    <x v="0"/>
  </r>
  <r>
    <s v="ADU12914"/>
    <s v="ANES CIRCUIT, ADULT, 108 IN EXP, 3L BAG"/>
    <s v="Circuits "/>
    <x v="7"/>
    <m/>
    <s v="Possible sub A4UX20XZD"/>
    <m/>
    <x v="0"/>
  </r>
  <r>
    <s v="ADU320X4D"/>
    <s v="ANES CIRCUIT, ADULT, 108 IN EXP, 3L BAG"/>
    <s v="Circuits "/>
    <x v="7"/>
    <m/>
    <s v="Possible sub A4UX20XZD"/>
    <m/>
    <x v="0"/>
  </r>
  <r>
    <s v="ADU520X4D"/>
    <s v="ANES CIRCUIT, ADULT, 108 IN EXP, 3L BAG"/>
    <s v="Circuits "/>
    <x v="7"/>
    <m/>
    <s v="Possible sub A4UX20XZD"/>
    <m/>
    <x v="0"/>
  </r>
  <r>
    <s v="ADU52914"/>
    <s v="ANES CIRCUIT, ADULT, 108 IN EXP, 3L BAG"/>
    <s v="Circuits "/>
    <x v="7"/>
    <m/>
    <s v="Possible sub A4UX20XZD"/>
    <m/>
    <x v="0"/>
  </r>
  <r>
    <s v="ADUX1X04"/>
    <s v="ANES CIRCUIT, ADULT, 108 IN EXP, 3L BAG"/>
    <s v="Circuits "/>
    <x v="7"/>
    <m/>
    <s v="Possible sub A4UX20XZD"/>
    <m/>
    <x v="0"/>
  </r>
  <r>
    <s v="ADUX2004"/>
    <s v="ANES CIRCUIT, ADULT, 108 IN EXP, 3L BAG"/>
    <s v="Circuits "/>
    <x v="7"/>
    <m/>
    <s v="Possible sub A4UX20XZD"/>
    <m/>
    <x v="0"/>
  </r>
  <r>
    <s v="ADW32014"/>
    <s v="ANES CIRCUIT, ADULT, 108 IN EXP, 3L BAG"/>
    <s v="Circuits "/>
    <x v="7"/>
    <m/>
    <s v="Possible sub A4UX20XZD"/>
    <m/>
    <x v="0"/>
  </r>
  <r>
    <s v="ADY520X4F"/>
    <s v="ANES CIRCUIT,ADULT, 120 IN EXP, 3L BAG"/>
    <s v="Circuits "/>
    <x v="7"/>
    <m/>
    <s v="Possible sub A4UX20XZD"/>
    <m/>
    <x v="0"/>
  </r>
  <r>
    <s v="AKFX2004"/>
    <s v="ANES CIRCUIT, ADULT, 75 IN EXP, 3L BAG"/>
    <s v="Circuits "/>
    <x v="7"/>
    <m/>
    <s v="Possible sub A4UX20XZD"/>
    <m/>
    <x v="0"/>
  </r>
  <r>
    <s v="AKFX2XXXD"/>
    <s v="ANES CIRCUIT, ADULT, 75 IN EXP, 3L BAG"/>
    <s v="Circuits "/>
    <x v="7"/>
    <m/>
    <s v="Possible sub A4UX20XZD"/>
    <m/>
    <x v="0"/>
  </r>
  <r>
    <s v="AKSXV4X4D"/>
    <s v="ANES CIRCUIT, ADULT, 75 IN EXP, 2L BAG"/>
    <s v="Circuits "/>
    <x v="7"/>
    <m/>
    <s v="Possible sub A4UX20XZD"/>
    <m/>
    <x v="0"/>
  </r>
  <r>
    <s v="AKUX20X4D"/>
    <s v="ANES CIRCUIT, ADULT, 108 IN EXP, 3L BAG"/>
    <s v="Circuits "/>
    <x v="7"/>
    <m/>
    <s v="Possible sub A4UX20XZD"/>
    <m/>
    <x v="0"/>
  </r>
  <r>
    <s v="AMY520X4F"/>
    <s v="ANES CIRCUIT,ADULT, 120 IN EXP, 3L BAG"/>
    <s v="Circuits "/>
    <x v="7"/>
    <m/>
    <s v="Possible sub A4UX20XZD"/>
    <m/>
    <x v="0"/>
  </r>
  <r>
    <s v="AMY52XX4F"/>
    <s v="ANES CIRCUIT,ADULT, 120 IN EXP, 3L BAG"/>
    <s v="Circuits "/>
    <x v="7"/>
    <m/>
    <s v="Possible sub A4UX20XZD"/>
    <m/>
    <x v="0"/>
  </r>
  <r>
    <s v="AXXXX164"/>
    <s v="ANES CIRCUIT, ADULT, 90 IN EXP, 2L BAG"/>
    <s v="Circuits "/>
    <x v="7"/>
    <m/>
    <s v="Possible sub A4UX20XZD"/>
    <m/>
    <x v="0"/>
  </r>
  <r>
    <s v="AXXXX170"/>
    <s v="ANES CIRCUIT, ADULT, 108 IN EXP, 3L BAG."/>
    <s v="Circuits "/>
    <x v="7"/>
    <m/>
    <s v="Possible sub A4UX20XZD"/>
    <m/>
    <x v="0"/>
  </r>
  <r>
    <s v="AXXXX171"/>
    <s v="ANES CIRCUIT, ADULT, 75 IN EXP, 3L BAG"/>
    <s v="Circuits "/>
    <x v="9"/>
    <m/>
    <s v="Possible sub B17XYX1Z  "/>
    <m/>
    <x v="0"/>
  </r>
  <r>
    <s v="AXXXX177"/>
    <s v="ANES CIRCUIT, ADULT, 75 IN EXP, 3L BAG"/>
    <s v="Circuits "/>
    <x v="7"/>
    <m/>
    <s v="Possible sub A4UX20XZD"/>
    <m/>
    <x v="0"/>
  </r>
  <r>
    <s v="AXXXX178"/>
    <s v="ANES CIRCUIT, ADULT, 108 IN EXP, 3L BAG"/>
    <s v="Circuits "/>
    <x v="7"/>
    <m/>
    <s v="Possible sub A4UX20XZD"/>
    <m/>
    <x v="0"/>
  </r>
  <r>
    <s v="AXXXX179"/>
    <s v="ANES CIRCUIT, ADULT, 60 IN CORR, 3L BAG"/>
    <s v="Circuits "/>
    <x v="7"/>
    <m/>
    <s v="Possible sub A4UX20XZD"/>
    <m/>
    <x v="0"/>
  </r>
  <r>
    <s v="AXXXXX19"/>
    <s v="ANES CIRCUIT, ADULT, 108 IN EXP, 3L BAG"/>
    <s v="Circuits "/>
    <x v="10"/>
    <m/>
    <s v="Possible sub AFNXX004XX6  "/>
    <m/>
    <x v="0"/>
  </r>
  <r>
    <s v="AXXXXX21"/>
    <s v="ANES CIRCUIT, ADULT, 90 IN EXP, 3L BAG"/>
    <s v="Circuits "/>
    <x v="7"/>
    <m/>
    <s v="Possible sub A4UX20XZD"/>
    <m/>
    <x v="0"/>
  </r>
  <r>
    <s v="AXXXXX80"/>
    <s v="ANES CIRCUIT, ADULT, 60 IN CORR, 3L BAG"/>
    <s v="Circuits "/>
    <x v="7"/>
    <m/>
    <s v="Possible sub A4UX20XZD"/>
    <m/>
    <x v="0"/>
  </r>
  <r>
    <s v="AXXXXX91"/>
    <s v="ANES CIRCUIT, ADULT, 72 IN CORR, 2L BAG"/>
    <s v="Circuits "/>
    <x v="7"/>
    <m/>
    <s v="Possible sub A4UX20XZD"/>
    <m/>
    <x v="0"/>
  </r>
  <r>
    <s v="5036AEU"/>
    <s v="ANES CIRCUIT, ADULT, 60 IN CORR"/>
    <s v="Circuits "/>
    <x v="6"/>
    <m/>
    <s v="Possible sub A4UX2044"/>
    <m/>
    <x v="0"/>
  </r>
  <r>
    <s v="A46XXXXX"/>
    <s v="ANES CIRCUIT, ADULT, 60 IN CORR."/>
    <s v="Circuits "/>
    <x v="6"/>
    <m/>
    <s v="Possible sub A4UX2044"/>
    <m/>
    <x v="0"/>
  </r>
  <r>
    <s v="A4VXXXXX"/>
    <s v="ANES CIRCUIT, ADULT, 108 IN EXP"/>
    <s v="Circuits "/>
    <x v="6"/>
    <m/>
    <s v="Possible sub A4UX2044"/>
    <m/>
    <x v="0"/>
  </r>
  <r>
    <s v="A5Z1XXXX"/>
    <s v="ANES CIRCUIT, ADULT, 90 IN EXP"/>
    <s v="Circuits "/>
    <x v="6"/>
    <m/>
    <s v="Possible sub A4UX2044"/>
    <m/>
    <x v="0"/>
  </r>
  <r>
    <s v="5020AE"/>
    <s v="ANES CIRCUIT, ADULT,40 IN CORR, 3L BAG"/>
    <s v="Circuits "/>
    <x v="7"/>
    <m/>
    <s v="Possible sub A4UX20XZD"/>
    <m/>
    <x v="0"/>
  </r>
  <r>
    <s v="5021IJMX"/>
    <s v="ANES CIRCUIT, ADULT, 40 IN CORR, 3L BAG"/>
    <s v="Circuits "/>
    <x v="7"/>
    <m/>
    <s v="Possible sub A4UX20XZD"/>
    <m/>
    <x v="0"/>
  </r>
  <r>
    <s v="5037AE"/>
    <s v="ANES CIRCUIT, ADULT, 60 IN CORR, 3L BAG"/>
    <s v="Circuits "/>
    <x v="7"/>
    <m/>
    <s v="Possible sub A4UX20XZD"/>
    <m/>
    <x v="0"/>
  </r>
  <r>
    <s v="5037AEF"/>
    <s v="ANES CIRCUIT, ADULT, 60 IN CORR, 3L BAG"/>
    <s v="Circuits "/>
    <x v="7"/>
    <m/>
    <s v="Possible sub A4UX20XZD"/>
    <m/>
    <x v="0"/>
  </r>
  <r>
    <s v="5062ABS"/>
    <s v="ANES CIRCUIT, ADULT, 40 IN CORR, 2L BAG"/>
    <s v="Circuits "/>
    <x v="7"/>
    <m/>
    <s v="Possible sub A4UX20XZD"/>
    <m/>
    <x v="0"/>
  </r>
  <r>
    <s v="5063ABS"/>
    <s v="ANES CIRCUIT, ADULT, 40 IN CORR, 3L BAG"/>
    <s v="Circuits "/>
    <x v="7"/>
    <m/>
    <s v="Possible sub A4UX20XZD"/>
    <m/>
    <x v="0"/>
  </r>
  <r>
    <s v="5236AAE"/>
    <s v="ANES CIRCUIT, ADULT, 60 IN CORR, 2L BAG"/>
    <s v="Circuits "/>
    <x v="7"/>
    <m/>
    <s v="Possible sub A4UX20XZD"/>
    <m/>
    <x v="0"/>
  </r>
  <r>
    <s v="5320A"/>
    <s v="ANES CIRCUIT, ADULT, 40 IN CORR, 3L BAG"/>
    <s v="Circuits "/>
    <x v="7"/>
    <m/>
    <s v="Possible sub A4UX20XZD"/>
    <m/>
    <x v="0"/>
  </r>
  <r>
    <s v="5320AL1"/>
    <s v="ANES CIRCUIT, ADULT, 40 IN CORR, 3L BAG"/>
    <s v="Circuits "/>
    <x v="7"/>
    <m/>
    <s v="Possible sub A4UX20XZD"/>
    <m/>
    <x v="0"/>
  </r>
  <r>
    <s v="5320AMZI"/>
    <s v="ANES CIRCUIT, ADULT, 40 IN CORR, 3L BAG"/>
    <s v="Circuits "/>
    <x v="7"/>
    <m/>
    <s v="Possible sub A4UX20XZD"/>
    <m/>
    <x v="0"/>
  </r>
  <r>
    <s v="5330A"/>
    <s v="ANES CIRCUIT, ADULT, 40 IN CORR, 3L BAG"/>
    <s v="Circuits "/>
    <x v="7"/>
    <m/>
    <s v="Possible sub A4UX20XZD"/>
    <m/>
    <x v="0"/>
  </r>
  <r>
    <s v="5372AE"/>
    <s v="ANES CIRCUIT, ADULT, 72 IN CORR, 3L BAG"/>
    <s v="Circuits "/>
    <x v="7"/>
    <m/>
    <s v="Possible sub A4UX20XZD"/>
    <m/>
    <x v="0"/>
  </r>
  <r>
    <s v="5950IJX8"/>
    <s v="ANES CIRCUIT, ADULT, 75 IN EXP, 3L BAG"/>
    <s v="Circuits "/>
    <x v="7"/>
    <m/>
    <s v="Possible sub A4UX20XZD"/>
    <m/>
    <x v="0"/>
  </r>
  <r>
    <s v="6950E"/>
    <s v="ANES CIRCUIT, ADULT, 75 IN EXP, 3L BAG"/>
    <s v="Circuits "/>
    <x v="7"/>
    <m/>
    <s v="Possible sub A4UX20XZD"/>
    <m/>
    <x v="0"/>
  </r>
  <r>
    <s v="6950FIZ6"/>
    <s v="ANES CIRCUIT, ADULT 75 IN EXP, 3L BAG"/>
    <s v="Circuits "/>
    <x v="7"/>
    <m/>
    <s v="Possible sub A4UX20XZD"/>
    <m/>
    <x v="0"/>
  </r>
  <r>
    <s v="A41119X4"/>
    <s v="ANES CIRCUIT, ADULT, 40 IN CORR, 3L BAG"/>
    <s v="Circuits "/>
    <x v="7"/>
    <m/>
    <s v="Possible sub A4UX20XZD"/>
    <m/>
    <x v="0"/>
  </r>
  <r>
    <s v="A41120X0"/>
    <s v="ANES CIRCUIT, ADULT, 40 IN CORR, 3L BAG"/>
    <s v="Circuits "/>
    <x v="7"/>
    <m/>
    <s v="Possible sub A4UX20XZD"/>
    <m/>
    <x v="0"/>
  </r>
  <r>
    <s v="A4132XXX"/>
    <s v="ANES CIRCUIT, ADULT, 40 IN CORR, 3L BAG"/>
    <s v="Circuits "/>
    <x v="7"/>
    <m/>
    <s v="Possible sub A4UX20XZD"/>
    <m/>
    <x v="0"/>
  </r>
  <r>
    <s v="A4151XX4"/>
    <s v="ANES CIRCUIT, ADULT, 40 IN CORR, 3L BAG"/>
    <s v="Circuits "/>
    <x v="7"/>
    <m/>
    <s v="Possible sub A4UX20XZD"/>
    <m/>
    <x v="0"/>
  </r>
  <r>
    <s v="A4152XXX"/>
    <s v="ANES CIRCUIT, ADULT, 40 IN CORR, 3L BAG"/>
    <s v="Circuits "/>
    <x v="7"/>
    <m/>
    <s v="Possible sub A4UX20XZD"/>
    <m/>
    <x v="0"/>
  </r>
  <r>
    <s v="A42122X4"/>
    <s v="ANES CIRCUIT, ADULT, 40 IN CORR, 3L BAG"/>
    <s v="Circuits "/>
    <x v="7"/>
    <m/>
    <s v="Possible sub A4UX20XZD"/>
    <m/>
    <x v="0"/>
  </r>
  <r>
    <s v="A46121XX"/>
    <s v="ANES CIRCUIT, ADULT, 60 IN CORR, 3L BAG"/>
    <s v="Circuits "/>
    <x v="7"/>
    <m/>
    <s v="Possible sub A4UX20XZD"/>
    <m/>
    <x v="0"/>
  </r>
  <r>
    <s v="A46129X4"/>
    <s v="ANES CIRCUIT, ADULT, 60 IN CORR, 3L BAG"/>
    <s v="Circuits "/>
    <x v="7"/>
    <m/>
    <s v="Possible sub A4UX20XZD"/>
    <m/>
    <x v="0"/>
  </r>
  <r>
    <s v="A4612XX4"/>
    <s v="ANES CIRCUIT, ADULT, 60 IN CORR, 3L BAG"/>
    <s v="Circuits "/>
    <x v="7"/>
    <m/>
    <s v="Possible sub A4UX20XZD"/>
    <m/>
    <x v="0"/>
  </r>
  <r>
    <s v="A46517XX"/>
    <s v="ANES CIRCUIT, ADULT, 60 IN CORR, 3L BAG"/>
    <s v="Circuits "/>
    <x v="7"/>
    <m/>
    <s v="Possible sub A4UX20XZD"/>
    <m/>
    <x v="0"/>
  </r>
  <r>
    <s v="A46X29XX"/>
    <s v="ANES CIRCUIT, ADULT, 60 IN CORR, 3L BAG"/>
    <s v="Circuits "/>
    <x v="7"/>
    <m/>
    <s v="Possible sub A4UX20XZD"/>
    <m/>
    <x v="0"/>
  </r>
  <r>
    <s v="A46X8XX4"/>
    <s v="ANES CIRCUIT, ADULT, 60 IN CORR, 2L BAG"/>
    <s v="Circuits "/>
    <x v="7"/>
    <m/>
    <s v="Possible sub A4UX20XZD"/>
    <m/>
    <x v="0"/>
  </r>
  <r>
    <s v="A46X8XXX"/>
    <s v="ANES CIRCUIT, ADULT, 60 IN CORR, 2L BAG"/>
    <s v="Circuits "/>
    <x v="7"/>
    <m/>
    <s v="Possible sub A4UX20XZD"/>
    <m/>
    <x v="0"/>
  </r>
  <r>
    <s v="A48XXXXZXX6"/>
    <s v="ANES CIRCUIT, ADULT, 60 IN CORR, 3L BAG"/>
    <s v="Circuits "/>
    <x v="10"/>
    <m/>
    <s v="Possible sub AFNXX004XX6  "/>
    <m/>
    <x v="0"/>
  </r>
  <r>
    <s v="A4AX2XXX"/>
    <s v="ANES CIRCUIT, ADULT, 72 IN CORR, 3L BAG"/>
    <s v="Circuits "/>
    <x v="7"/>
    <m/>
    <s v="Possible sub A4UX20XZD"/>
    <m/>
    <x v="0"/>
  </r>
  <r>
    <s v="A4AXXXX4XX6"/>
    <s v="ANES CIRCUIT, ADULT, 72 IN CORR, 3L BAG"/>
    <s v="Circuits "/>
    <x v="10"/>
    <m/>
    <s v="Possible sub AFNXX004XX6  "/>
    <m/>
    <x v="0"/>
  </r>
  <r>
    <s v="A4F119X4"/>
    <s v="ANES CIRCUIT, ADULT, 75 IN EXP, 3L BAG"/>
    <s v="Circuits "/>
    <x v="7"/>
    <m/>
    <s v="Possible sub A4UX20XZD"/>
    <m/>
    <x v="0"/>
  </r>
  <r>
    <s v="A4F11XXP"/>
    <s v="ANES CIRCUIT, ADULT, 75 IN EXP, 3L BAG"/>
    <s v="Circuits "/>
    <x v="7"/>
    <m/>
    <s v="Possible sub A4UX20XZD"/>
    <m/>
    <x v="0"/>
  </r>
  <r>
    <s v="A4F123XX"/>
    <s v="ANES CIRCUIT, ADULT, 75 IN EXP,3L BAG"/>
    <s v="Circuits "/>
    <x v="7"/>
    <m/>
    <s v="Possible sub A4UX20XZD"/>
    <m/>
    <x v="0"/>
  </r>
  <r>
    <s v="A4F124XX"/>
    <s v="ANES CIRCUIT, ADULT, 75 IN EXP, 3L BAG"/>
    <s v="Circuits "/>
    <x v="7"/>
    <m/>
    <s v="Possible sub A4UX20XZD"/>
    <m/>
    <x v="0"/>
  </r>
  <r>
    <s v="A4F12XX4"/>
    <s v="ANES CIRCUIT, ADULT, 75 IN EXP, 3L BAG"/>
    <s v="Circuits "/>
    <x v="7"/>
    <m/>
    <s v="Possible sub A4UX20XZD"/>
    <m/>
    <x v="0"/>
  </r>
  <r>
    <s v="A4F52XXX"/>
    <s v="ANES CIRCUIT, ADULT, 75 IN EXP, 3L BAG"/>
    <s v="Circuits "/>
    <x v="7"/>
    <m/>
    <s v="Possible sub A4UX20XZD"/>
    <m/>
    <x v="0"/>
  </r>
  <r>
    <s v="A4FX1XXX"/>
    <s v="ANES CIRCUIT, ADULT, 75 IN EXP, 3L BAG"/>
    <s v="Circuits "/>
    <x v="7"/>
    <m/>
    <s v="Possible sub A4UX20XZD"/>
    <m/>
    <x v="0"/>
  </r>
  <r>
    <s v="A4FX20X4"/>
    <s v="ANES CIRCUIT, ADULT, 75 IN EXP, 3L BAG"/>
    <s v="Circuits "/>
    <x v="7"/>
    <m/>
    <s v="Possible sub A4UX20XZD"/>
    <m/>
    <x v="0"/>
  </r>
  <r>
    <s v="A4G11XXX"/>
    <s v="ANES CIRCUIT, ADULT, 75 IN EXP, 3L BAG"/>
    <s v="Circuits "/>
    <x v="7"/>
    <m/>
    <s v="Possible sub A4UX20XZD"/>
    <m/>
    <x v="0"/>
  </r>
  <r>
    <s v="A4G12XXX"/>
    <s v="ANES CIRCUIT, ADULT, 75 IN EXP, 3L BAG"/>
    <s v="Circuits "/>
    <x v="7"/>
    <m/>
    <s v="Possible sub A4UX20XZD"/>
    <m/>
    <x v="0"/>
  </r>
  <r>
    <s v="A4U11XXX"/>
    <s v="ANES CIRCUIT, ADULT, 108 IN EXP, 3L BAG"/>
    <s v="Circuits "/>
    <x v="7"/>
    <m/>
    <s v="Possible sub A4UX20XZD"/>
    <m/>
    <x v="0"/>
  </r>
  <r>
    <s v="A4U120X4"/>
    <s v="ANES CIRCUIT, ADULT, 108 IN EXP, 3L BAG"/>
    <s v="Circuits "/>
    <x v="7"/>
    <m/>
    <s v="Possible sub A4UX20XZD"/>
    <m/>
    <x v="0"/>
  </r>
  <r>
    <s v="A4U12XXX"/>
    <s v="ANES CIRCUIT,ADULT, 108 IN EXP, 3L BAG"/>
    <s v="Circuits "/>
    <x v="7"/>
    <m/>
    <s v="Possible sub A4UX20XZD"/>
    <m/>
    <x v="0"/>
  </r>
  <r>
    <s v="A4U320X4"/>
    <s v="ANES CIRCUIT, ADULT, 108 IN EXP, 3L BAG"/>
    <s v="Circuits "/>
    <x v="7"/>
    <m/>
    <s v="Possible sub A4UX20XZD"/>
    <m/>
    <x v="0"/>
  </r>
  <r>
    <s v="A4U519X4"/>
    <s v="ANES CIRCUIT, ADULT, 108 IN EXP, 3L BAG"/>
    <s v="Circuits "/>
    <x v="7"/>
    <m/>
    <s v="Possible sub A4UX20XZD"/>
    <m/>
    <x v="0"/>
  </r>
  <r>
    <s v="A4U52XX4"/>
    <s v="ANES CIRCUIT, ADULT, 108 IN EXP, 3L BAG"/>
    <s v="Circuits "/>
    <x v="7"/>
    <m/>
    <s v="Possible sub A4UX20XZD"/>
    <m/>
    <x v="0"/>
  </r>
  <r>
    <s v="A4U52XXX"/>
    <s v="ANES CIRCUIT, ADULT, 108 IN EXP, 3L BAG"/>
    <s v="Circuits "/>
    <x v="7"/>
    <m/>
    <s v="Possible sub A4UX20XZD"/>
    <m/>
    <x v="0"/>
  </r>
  <r>
    <s v="A4U58XXX"/>
    <s v="ANES CIRCUIT, ADULT, 108 IN EXP, 2L BAG"/>
    <s v="Circuits "/>
    <x v="7"/>
    <m/>
    <s v="Possible sub A4UX20XZD"/>
    <m/>
    <x v="0"/>
  </r>
  <r>
    <s v="A4U58XXZ"/>
    <s v="ANES CIRCUIT, ADULT, 108 IN EXP, 2L BAG"/>
    <s v="Circuits "/>
    <x v="7"/>
    <m/>
    <s v="Possible sub A4UX20XZD"/>
    <m/>
    <x v="0"/>
  </r>
  <r>
    <s v="A4UB8XX4"/>
    <s v="ANES CIRCUIT, ADULT, 108 IN EXP, 2L BAG"/>
    <s v="Circuits "/>
    <x v="7"/>
    <m/>
    <s v="Possible sub A4UX20XZD"/>
    <m/>
    <x v="0"/>
  </r>
  <r>
    <s v="A4UX2XXX"/>
    <s v="ANES CIRCUIT, ADULT, 108 IN EXP, 3L BAG"/>
    <s v="Circuits "/>
    <x v="7"/>
    <m/>
    <s v="Possible sub A4UX20XZD"/>
    <m/>
    <x v="0"/>
  </r>
  <r>
    <s v="A4UX8XXX"/>
    <s v="ANES CIRCUIT, ADULT, 108 IN EXP, 2L BAG"/>
    <s v="Circuits "/>
    <x v="7"/>
    <m/>
    <s v="Possible sub A4UX20XZD"/>
    <m/>
    <x v="0"/>
  </r>
  <r>
    <s v="A4V384XX"/>
    <s v="ANES CIRCUIT, ADULT, 108 IN EXP, 2L BAG"/>
    <s v="Circuits "/>
    <x v="7"/>
    <m/>
    <s v="Possible sub A4UX20XZD"/>
    <m/>
    <x v="0"/>
  </r>
  <r>
    <s v="A4Z11XXX"/>
    <s v="ANES CIRCUIT, ADULT, 90 IN EXP, 3L BAG"/>
    <s v="Circuits "/>
    <x v="7"/>
    <m/>
    <s v="Possible sub A4UX20XZD"/>
    <m/>
    <x v="0"/>
  </r>
  <r>
    <s v="A4Z32XX4"/>
    <s v="ANES CIRCUIT, ADULT, 90 IN EXP, 3L BAG"/>
    <s v="Circuits "/>
    <x v="7"/>
    <m/>
    <s v="Possible sub A4UX20XZD"/>
    <m/>
    <x v="0"/>
  </r>
  <r>
    <s v="A4Z38XX4"/>
    <s v="ANES CIRCUIT, ADULT, 90 IN EXP, 2L BAG"/>
    <s v="Circuits "/>
    <x v="7"/>
    <m/>
    <s v="Possible sub A4UX20XZD"/>
    <m/>
    <x v="0"/>
  </r>
  <r>
    <s v="A4Z529XX"/>
    <s v="ANES CIRCUIT, ADULT, 90 IN EXP, 3L BAG"/>
    <s v="Circuits "/>
    <x v="7"/>
    <m/>
    <s v="Possible sub A4UX20XZD"/>
    <m/>
    <x v="0"/>
  </r>
  <r>
    <s v="A4Z529XXNV"/>
    <s v="ANES CIRCUIT, ADULT, 90 IN EXP, 3L BAG"/>
    <s v="Circuits "/>
    <x v="7"/>
    <m/>
    <s v="Possible sub A4UX20XZD"/>
    <m/>
    <x v="0"/>
  </r>
  <r>
    <s v="A4Z52XX4"/>
    <s v="ANES CIRCUIT, ADULT, 90 IN EXP, 3L BAG"/>
    <s v="Circuits "/>
    <x v="7"/>
    <m/>
    <s v="Possible sub A4UX20XZD"/>
    <m/>
    <x v="0"/>
  </r>
  <r>
    <s v="A4Z58EX4"/>
    <s v="ANES CIRCUIT, ADULT, 90 IN EXP, 2L BAG"/>
    <s v="Circuits "/>
    <x v="7"/>
    <m/>
    <s v="Possible sub A4UX20XZD"/>
    <m/>
    <x v="0"/>
  </r>
  <r>
    <s v="A4ZB2XX4"/>
    <s v="ANES CIRCUIT, ADULT, 90 IN EXP, 3L BAG"/>
    <s v="Circuits "/>
    <x v="7"/>
    <m/>
    <s v="Possible sub A4UX20XZD"/>
    <m/>
    <x v="0"/>
  </r>
  <r>
    <s v="A4ZX20X4"/>
    <s v="ANES CIRCUIT, ADULT, 90 IN EXP, 3L BAG"/>
    <s v="Circuits "/>
    <x v="7"/>
    <m/>
    <s v="Possible sub A4UX20XZD"/>
    <m/>
    <x v="0"/>
  </r>
  <r>
    <s v="A4ZX2XX4"/>
    <s v="ANES CIRCUIT, ADULT, 90 IN EXP, 3L BAG"/>
    <s v="Circuits "/>
    <x v="7"/>
    <m/>
    <s v="Possible sub A4UX20XZD"/>
    <m/>
    <x v="0"/>
  </r>
  <r>
    <s v="A4ZX8XX4"/>
    <s v="ANES CIRCUIT, ADULT, 90 IN EXP, 2L BAG"/>
    <s v="Circuits "/>
    <x v="7"/>
    <m/>
    <s v="Possible sub A4UX20XZD"/>
    <m/>
    <x v="0"/>
  </r>
  <r>
    <s v="A51329XX"/>
    <s v="ANES CIRCUIT, ADULT 40 IN CORR, 3L BAG"/>
    <s v="Circuits "/>
    <x v="7"/>
    <m/>
    <s v="Possible sub A4UX20XZD"/>
    <m/>
    <x v="0"/>
  </r>
  <r>
    <s v="A5F329XX"/>
    <s v="ANES CIRCUIT, ADULT, 75 IN EXP, 3L BAG"/>
    <s v="Circuits "/>
    <x v="7"/>
    <m/>
    <s v="Possible sub A4UX20XZD"/>
    <m/>
    <x v="0"/>
  </r>
  <r>
    <s v="A5F52XXX"/>
    <s v="ANES CIRCUIT, ADULT, 75 IN EXP, 3L BAG"/>
    <s v="Circuits "/>
    <x v="7"/>
    <m/>
    <s v="Possible sub A4UX20XZD"/>
    <m/>
    <x v="0"/>
  </r>
  <r>
    <s v="A5G119X4"/>
    <s v="ANES CIRCUIT, ADULT, 75 IN EXP, 3L BAG"/>
    <s v="Circuits "/>
    <x v="7"/>
    <m/>
    <s v="Possible sub A4UX20XZD"/>
    <m/>
    <x v="0"/>
  </r>
  <r>
    <s v="A5G529X4"/>
    <s v="ANES CIRCUIT, ADULT, 75 IN EXP, 3L BAG"/>
    <s v="Circuits "/>
    <x v="7"/>
    <m/>
    <s v="Possible sub A4UX20XZD"/>
    <m/>
    <x v="0"/>
  </r>
  <r>
    <s v="A5U11XXX"/>
    <s v="ANES CIRCUIT, ADULT, 108 IN EXP, 3L BAG"/>
    <s v="Circuits "/>
    <x v="7"/>
    <m/>
    <s v="Possible sub A4UX20XZD"/>
    <m/>
    <x v="0"/>
  </r>
  <r>
    <s v="A5U320XX"/>
    <s v="ANES CIRCUIT, ADULT, 108 IN EXP, 3L BAG"/>
    <s v="Circuits "/>
    <x v="7"/>
    <m/>
    <s v="Possible sub A4UX20XZD"/>
    <m/>
    <x v="0"/>
  </r>
  <r>
    <s v="A5U32XXX"/>
    <s v="ANES CIRCUIT, ADULT, 108 IN EXP, 3L BAG"/>
    <s v="Circuits "/>
    <x v="7"/>
    <m/>
    <s v="Possible sub A4UX20XZD"/>
    <m/>
    <x v="0"/>
  </r>
  <r>
    <s v="A5U510X4NV"/>
    <s v="ANES CIRCUIT, ADULT, 108 IN EXP, 3L BAG"/>
    <s v="Circuits "/>
    <x v="7"/>
    <m/>
    <s v="Possible sub A4UX20XZD"/>
    <m/>
    <x v="0"/>
  </r>
  <r>
    <s v="A5U51XXX"/>
    <s v="ANES CIRCUIT, ADULT, 108 IN EXP, 3L BAG"/>
    <s v="Circuits "/>
    <x v="7"/>
    <m/>
    <s v="Possible sub A4UX20XZD"/>
    <m/>
    <x v="0"/>
  </r>
  <r>
    <s v="A5U520X0"/>
    <s v="ANES CIRCUIT, ADULT, 108 IN EXP, 3L BAG"/>
    <s v="Circuits "/>
    <x v="7"/>
    <m/>
    <s v="Possible sub A4UX20XZD"/>
    <m/>
    <x v="0"/>
  </r>
  <r>
    <s v="A5U520X4"/>
    <s v="ANES CIRCUIT, ADULT, 108 IN EXP, 3L BAG"/>
    <s v="Circuits "/>
    <x v="7"/>
    <m/>
    <s v="Possible sub A4UX20XZD"/>
    <m/>
    <x v="0"/>
  </r>
  <r>
    <s v="A5U520XX"/>
    <s v="ANES CIRCUIT, ADULT, 108 IN EXP, 3L BAG"/>
    <s v="Circuits "/>
    <x v="7"/>
    <m/>
    <s v="Possible sub A4UX20XZD"/>
    <m/>
    <x v="0"/>
  </r>
  <r>
    <s v="A5U529X1"/>
    <s v="ANES CIRCUIT, ADULT, 108 IN EXP, 3L BAG"/>
    <s v="Circuits "/>
    <x v="7"/>
    <m/>
    <s v="Possible sub A4UX20XZD"/>
    <m/>
    <x v="0"/>
  </r>
  <r>
    <s v="A5U52XX4"/>
    <s v="ANES CIRCUIT, ADULT, 108 IN EXP, 3L BAG"/>
    <s v="Circuits "/>
    <x v="7"/>
    <m/>
    <s v="Possible sub A4UX20XZD"/>
    <m/>
    <x v="0"/>
  </r>
  <r>
    <s v="A5U52XXX"/>
    <s v="ANES CIRCUIT, ADULT, 108 IN EXP, 3L BAG"/>
    <s v="Circuits "/>
    <x v="7"/>
    <m/>
    <s v="Possible sub A4UX20XZD"/>
    <m/>
    <x v="0"/>
  </r>
  <r>
    <s v="A5U560X4"/>
    <s v="ANES CIRCUIT, ADULT, 108 IN EXP, 3L BAG"/>
    <s v="Circuits "/>
    <x v="7"/>
    <m/>
    <s v="Possible sub A4UX20XZD"/>
    <m/>
    <x v="0"/>
  </r>
  <r>
    <s v="A5U560XX"/>
    <s v="ANES CIRCUIT, ADULT, 108 IN EXP, 3L BAG"/>
    <s v="Circuits "/>
    <x v="7"/>
    <m/>
    <s v="Possible sub A4UX20XZD"/>
    <m/>
    <x v="0"/>
  </r>
  <r>
    <s v="A5V527XX"/>
    <s v="ANES CIRCUIT, ADULT, 108 IN EXP, 3L BAG"/>
    <s v="Circuits "/>
    <x v="7"/>
    <m/>
    <s v="Possible sub A4UX20XZD"/>
    <m/>
    <x v="0"/>
  </r>
  <r>
    <s v="A5V560X4"/>
    <s v="ANES CIRCUIT, ADULT, 108 IN EXP, 3L BAG"/>
    <s v="Circuits "/>
    <x v="7"/>
    <m/>
    <s v="Possible sub A4UX20XZD"/>
    <m/>
    <x v="0"/>
  </r>
  <r>
    <s v="A5VX1XXX"/>
    <s v="ANES CIRCUIT, ADULT, 108 IN EXP, 3L BAG"/>
    <s v="Circuits "/>
    <x v="7"/>
    <m/>
    <s v="Possible sub A4UX20XZD"/>
    <m/>
    <x v="0"/>
  </r>
  <r>
    <s v="A5VX8XXX"/>
    <s v="ANES CIRCUIT, ADULT, 108 IN EXP, 2L BAG"/>
    <s v="Circuits "/>
    <x v="7"/>
    <m/>
    <s v="Possible sub A4UX20XZD"/>
    <m/>
    <x v="0"/>
  </r>
  <r>
    <s v="A5W52XX4"/>
    <s v="ANES CIRCUIT, ADULT, 108 IN EXP, 3L BAG"/>
    <s v="Circuits "/>
    <x v="7"/>
    <m/>
    <s v="Possible sub A4UX20XZD"/>
    <m/>
    <x v="0"/>
  </r>
  <r>
    <s v="A5Z11XXX"/>
    <s v="ANES CIRCUIT, ADULT, 90 IN EXP, 3L BAG."/>
    <s v="Circuits "/>
    <x v="7"/>
    <m/>
    <s v="Possible sub A4UX20XZD"/>
    <m/>
    <x v="0"/>
  </r>
  <r>
    <s v="A5Z120XX"/>
    <s v="ANES CIRCUIT, ADULT, 90 IN EXP, 3L BAG"/>
    <s v="Circuits "/>
    <x v="7"/>
    <m/>
    <s v="Possible sub A4UX20XZD"/>
    <m/>
    <x v="0"/>
  </r>
  <r>
    <s v="A5Z129X4"/>
    <s v="ANES CIRCUIT, ADULT, 90 IN EXP, 3L BAG"/>
    <s v="Circuits "/>
    <x v="7"/>
    <m/>
    <s v="Possible sub A4UX20XZD"/>
    <m/>
    <x v="0"/>
  </r>
  <r>
    <s v="A5Z12XXX"/>
    <s v="ANES CIRCUIT, ADULT, 90 IN EXP, 3L BAG"/>
    <s v="Circuits "/>
    <x v="7"/>
    <m/>
    <s v="Possible sub A4UX20XZD"/>
    <m/>
    <x v="0"/>
  </r>
  <r>
    <s v="A5Z17XXX"/>
    <s v="ANES CIRCUIT, ADULT, 90 IN EXP, 2L BAG"/>
    <s v="Circuits "/>
    <x v="7"/>
    <m/>
    <s v="Possible sub A4UX20XZD"/>
    <m/>
    <x v="0"/>
  </r>
  <r>
    <s v="A5Z329X4"/>
    <s v="ANES CIRCUIT, ADULT, 90 IN EXP, 3L BAG"/>
    <s v="Circuits "/>
    <x v="7"/>
    <m/>
    <s v="Possible sub A4UX20XZD"/>
    <m/>
    <x v="0"/>
  </r>
  <r>
    <s v="A5Z51XX1"/>
    <s v="ANES CIRCUIT, ADULT, 90 IN EXP, 3L BAG"/>
    <s v="Circuits "/>
    <x v="7"/>
    <m/>
    <s v="Possible sub A4UX20XZD"/>
    <m/>
    <x v="0"/>
  </r>
  <r>
    <s v="A5Z51XXX"/>
    <s v="ANES CIRCUIT, ADULT, 90 IN EXP, 3L BAG."/>
    <s v="Circuits "/>
    <x v="7"/>
    <m/>
    <s v="Possible sub A4UX20XZD"/>
    <m/>
    <x v="0"/>
  </r>
  <r>
    <s v="A5Z52XX4"/>
    <s v="ANES CIRCUIT, ADULT, 90 IN EXP, 3L BAG"/>
    <s v="Circuits "/>
    <x v="7"/>
    <m/>
    <s v="Possible sub A4UX20XZD"/>
    <m/>
    <x v="0"/>
  </r>
  <r>
    <s v="A5Z52XXX"/>
    <s v="ANES CIRCUIT, ADULT, 90 IN EXP, 3L BAG"/>
    <s v="Circuits "/>
    <x v="7"/>
    <m/>
    <s v="Possible sub A4UX20XZD"/>
    <m/>
    <x v="0"/>
  </r>
  <r>
    <s v="A5ZX1XXX"/>
    <s v="ANES CIRCUIT, ADULT, 90 IN EXP, 3L BAG"/>
    <s v="Circuits "/>
    <x v="7"/>
    <m/>
    <s v="Possible sub A4UX20XZD"/>
    <m/>
    <x v="0"/>
  </r>
  <r>
    <s v="A5ZX8XXX"/>
    <s v="ANES CIRCUIT, ADULT, 90 IN EXP, 2L BAG"/>
    <s v="Circuits "/>
    <x v="7"/>
    <m/>
    <s v="Possible sub A4UX20XZD"/>
    <m/>
    <x v="0"/>
  </r>
  <r>
    <s v="AD1529X5"/>
    <s v="ANES CIRCUIT, ADULT, 40 IN CORR, 3L BAG"/>
    <s v="Circuits "/>
    <x v="7"/>
    <m/>
    <s v="Possible sub A4UX20XZD"/>
    <m/>
    <x v="0"/>
  </r>
  <r>
    <s v="AD6329X4"/>
    <s v="ANES CIRCUIT, ADULT, 60 IN CORR, 3L BAG"/>
    <s v="Circuits "/>
    <x v="7"/>
    <m/>
    <s v="Possible sub A4UX20XZD"/>
    <m/>
    <x v="0"/>
  </r>
  <r>
    <s v="AD6529X4"/>
    <s v="ANES CIRCUIT, ADULT, 60 IN CORR, 3L BAG"/>
    <s v="Circuits "/>
    <x v="7"/>
    <m/>
    <s v="Possible sub A4UX20XZD"/>
    <m/>
    <x v="0"/>
  </r>
  <r>
    <s v="AD6529X5"/>
    <s v="ANES CIRCUIT, ADULT, 60 IN CORR, 3L BAG"/>
    <s v="Circuits "/>
    <x v="7"/>
    <m/>
    <s v="Possible sub A4UX20XZD"/>
    <m/>
    <x v="0"/>
  </r>
  <r>
    <s v="AD6X24XX"/>
    <s v="ANES CIRCUIT, ADULT, 60 IN CORR, 3L BAG"/>
    <s v="Circuits "/>
    <x v="7"/>
    <m/>
    <s v="Possible sub A4UX20XZD"/>
    <m/>
    <x v="0"/>
  </r>
  <r>
    <s v="ADF329X4"/>
    <s v="ANES CIRCUIT, ADULT, 75 IN EXP, 3L BAG"/>
    <s v="Circuits "/>
    <x v="7"/>
    <m/>
    <s v="Possible sub A4UX20XZD"/>
    <m/>
    <x v="0"/>
  </r>
  <r>
    <s v="ADF380X4"/>
    <s v="ANES CIRCUIT, ADULT, 75 IN EXP, 2L BAG"/>
    <s v="Circuits "/>
    <x v="7"/>
    <m/>
    <s v="Possible sub A4UX20XZD"/>
    <m/>
    <x v="0"/>
  </r>
  <r>
    <s v="ADF522X0"/>
    <s v="ANES CIRCUIT, ADULT, 75 IN EXP, 3L BAG"/>
    <s v="Circuits "/>
    <x v="7"/>
    <m/>
    <s v="Possible sub A4UX20XZD"/>
    <m/>
    <x v="0"/>
  </r>
  <r>
    <s v="ADT520XX"/>
    <s v="ANES CIRCUIT, ADULT, 75 IN EXP, 3L BAG"/>
    <s v="Circuits "/>
    <x v="7"/>
    <m/>
    <s v="Possible sub A4UX20XZD"/>
    <m/>
    <x v="0"/>
  </r>
  <r>
    <s v="ADU119XX"/>
    <s v="ANES CIRCUIT, ADULT, 108 IN EXP, 3L BAG"/>
    <s v="Circuits "/>
    <x v="7"/>
    <m/>
    <s v="Possible sub A4UX20XZD"/>
    <m/>
    <x v="0"/>
  </r>
  <r>
    <s v="ADU129XX"/>
    <s v="ANES CIRCUIT, ADULT, 108 IN EXP, 3L BAG"/>
    <s v="Circuits "/>
    <x v="7"/>
    <m/>
    <s v="Possible sub A4UX20XZD"/>
    <m/>
    <x v="0"/>
  </r>
  <r>
    <s v="ADZ51XXX"/>
    <s v="ANES CIRCUIT, ADULT, 90 IN EXP, 3L BAG"/>
    <s v="Circuits "/>
    <x v="7"/>
    <m/>
    <s v="Possible sub A4UX20XZD"/>
    <m/>
    <x v="0"/>
  </r>
  <r>
    <s v="ADZX2XXX"/>
    <s v="ANES CIRCUIT, ADULT, 90 IN EXP, 3L BAG"/>
    <s v="Circuits "/>
    <x v="7"/>
    <m/>
    <s v="Possible sub A4UX20XZD"/>
    <m/>
    <x v="0"/>
  </r>
  <r>
    <s v="AK6XXXXXX12"/>
    <s v="ANES CIRCUIT, ADULT, 60 IN CORR, 2L BAG"/>
    <s v="Circuits "/>
    <x v="10"/>
    <m/>
    <s v="Possible sub AFNXX004XX6  "/>
    <m/>
    <x v="0"/>
  </r>
  <r>
    <s v="AK6XXXXXXX2"/>
    <s v="ANES CIRCUIT, ADULT, 60 IN CORR, 2L BAG"/>
    <s v="Circuits "/>
    <x v="10"/>
    <m/>
    <s v="Possible sub AFNXX004XX6  "/>
    <m/>
    <x v="0"/>
  </r>
  <r>
    <s v="AMY520X4"/>
    <s v="ANES CIRCUIT, ADULT,120 IN EXP, 3L BAG"/>
    <s v="Circuits "/>
    <x v="7"/>
    <m/>
    <s v="Possible sub A4UX20XZD"/>
    <m/>
    <x v="0"/>
  </r>
  <r>
    <s v="AMY52XX4"/>
    <s v="ANES CIRCUIT,ADULT, 120 IN EXP, 3L BAG"/>
    <s v="Circuits "/>
    <x v="7"/>
    <m/>
    <s v="Possible sub A4UX20XZD"/>
    <m/>
    <x v="0"/>
  </r>
  <r>
    <s v="AXXXX113"/>
    <s v="ANES CIRCUIT, ADULT, 90 IN EXP, 2L BAG"/>
    <s v="Circuits "/>
    <x v="10"/>
    <m/>
    <s v="Possible sub AFNXX004XX6  "/>
    <m/>
    <x v="0"/>
  </r>
  <r>
    <s v="AXXXX131"/>
    <s v="ANES CIRCUIT, ADULT, 108 IN EXP, 3L BAG"/>
    <s v="Circuits "/>
    <x v="7"/>
    <m/>
    <s v="Possible sub A4UX20XZD"/>
    <m/>
    <x v="0"/>
  </r>
  <r>
    <s v="AXXXX132"/>
    <s v="ANES CIRCUIT, ADULT, 90 IN EXP, 2L BAG"/>
    <s v="Circuits "/>
    <x v="7"/>
    <m/>
    <s v="Possible sub A4UX20XZD"/>
    <m/>
    <x v="0"/>
  </r>
  <r>
    <s v="AXXXXX67"/>
    <s v="ANES CIRCUIT, ADULT, 108 IN EXP, 3L BAG"/>
    <s v="Circuits "/>
    <x v="7"/>
    <m/>
    <s v="Possible sub A4UX20XZD"/>
    <m/>
    <x v="0"/>
  </r>
  <r>
    <s v="GKCXXXXA"/>
    <s v="ANES CIRCUIT, ADULT, 108 IN EXP, 2L BAG"/>
    <s v="Circuits "/>
    <x v="7"/>
    <m/>
    <s v="Possible sub A4UX20XZD"/>
    <m/>
    <x v="0"/>
  </r>
  <r>
    <s v="5021SMXI"/>
    <s v="ANES CIRCUIT, ADULT, 40 IN CORR, 3L BAG"/>
    <s v="Circuits "/>
    <x v="11"/>
    <m/>
    <s v="Possible sub A8U529X4"/>
    <m/>
    <x v="0"/>
  </r>
  <r>
    <s v="5070A"/>
    <s v="ANES CIRCUIT, ADULT, 40 IN CORR, 3L BAG"/>
    <s v="Circuits "/>
    <x v="11"/>
    <m/>
    <s v="Possible sub A8U529X4"/>
    <m/>
    <x v="0"/>
  </r>
  <r>
    <s v="A0F52014"/>
    <s v="ANES CIRCUIT, ADULT, 75 IN EXP, 3L BAG"/>
    <s v="Circuits "/>
    <x v="11"/>
    <m/>
    <s v="Possible sub A8U529X4"/>
    <m/>
    <x v="0"/>
  </r>
  <r>
    <s v="A1AXXXXX"/>
    <s v="ANES CIRCUIT, ADULT, 72 IN CORR"/>
    <s v="Circuits "/>
    <x v="11"/>
    <m/>
    <s v="Possible sub A8U529X4"/>
    <m/>
    <x v="0"/>
  </r>
  <r>
    <s v="A1VX2X0X"/>
    <s v="ANES CIRCUIT, ADULT, 108 IN EXP, 3L BAG"/>
    <s v="Circuits "/>
    <x v="11"/>
    <m/>
    <s v="Possible sub A8U529X4"/>
    <m/>
    <x v="0"/>
  </r>
  <r>
    <s v="A1Z11XXX"/>
    <s v="ANES CIRCUIT, ADULT, 90 IN EXP, 3L BAG"/>
    <s v="Circuits "/>
    <x v="11"/>
    <m/>
    <s v="Possible sub A8U529X4"/>
    <m/>
    <x v="0"/>
  </r>
  <r>
    <s v="A1ZX1XXX"/>
    <s v="ANES CIRCUIT, ADULT, 90 IN EXP, 3L BAG"/>
    <s v="Circuits "/>
    <x v="11"/>
    <m/>
    <s v="Possible sub A8U529X4"/>
    <m/>
    <x v="0"/>
  </r>
  <r>
    <s v="A86122X4"/>
    <s v="ANES CIRCUIT, ADULT, 60 IN CORR, 3L BAG"/>
    <s v="Circuits "/>
    <x v="11"/>
    <m/>
    <s v="Possible sub A8U529X4"/>
    <m/>
    <x v="0"/>
  </r>
  <r>
    <s v="A8F11XXX"/>
    <s v="ANES CIRCUIT, ADULT, 75 IN EXP, 3L BAG"/>
    <s v="Circuits "/>
    <x v="11"/>
    <m/>
    <s v="Possible sub A8U529X4"/>
    <m/>
    <x v="0"/>
  </r>
  <r>
    <s v="A8FX804X"/>
    <s v="ANES CIRCUIT, ADULT, 75 IN EXP, 2L BAG"/>
    <s v="Circuits "/>
    <x v="11"/>
    <m/>
    <s v="Possible sub A8U529X4"/>
    <m/>
    <x v="0"/>
  </r>
  <r>
    <s v="A8G529X4"/>
    <s v="ANES CIRCUIT, ADULT, 75 IN EXP, 3L BAG"/>
    <s v="Circuits "/>
    <x v="11"/>
    <m/>
    <s v="Possible sub A8U529X4"/>
    <m/>
    <x v="0"/>
  </r>
  <r>
    <s v="A8T52914"/>
    <s v="ANES CIRCUIT, ADULT, 75 IN EXP, 3L BAG"/>
    <s v="Circuits "/>
    <x v="11"/>
    <m/>
    <s v="Possible sub A8U529X4"/>
    <m/>
    <x v="0"/>
  </r>
  <r>
    <s v="A8U120XA"/>
    <s v="ANES CIRCUIT, ADULT, 108 IN EXP, 3L BAG"/>
    <s v="Circuits "/>
    <x v="11"/>
    <m/>
    <s v="Possible sub A8U529X4"/>
    <m/>
    <x v="0"/>
  </r>
  <r>
    <s v="A8U52015"/>
    <s v="ANES CIRCUIT, ADULT, 108 IN EXP, 3L BAG"/>
    <s v="Circuits "/>
    <x v="11"/>
    <m/>
    <s v="Possible sub A8U529X4"/>
    <m/>
    <x v="0"/>
  </r>
  <r>
    <s v="A8U52044"/>
    <s v="ANES CIRCUIT, ADULT, 108 IN EXP, 3L BAG"/>
    <s v="Circuits "/>
    <x v="11"/>
    <m/>
    <s v="Possible sub A8U529X4"/>
    <m/>
    <x v="0"/>
  </r>
  <r>
    <s v="A8U52X14"/>
    <s v="ANES CIRCUIT, ADULT, 108 IN EXP, 3L BAG"/>
    <s v="Circuits "/>
    <x v="11"/>
    <m/>
    <s v="Possible sub A8U529X4"/>
    <m/>
    <x v="0"/>
  </r>
  <r>
    <s v="A8U52XAX"/>
    <s v="ANES CIRCUIT, ADULT, 108 IN EXP, 3L BAG"/>
    <s v="Circuits "/>
    <x v="11"/>
    <m/>
    <s v="Possible sub A8U529X4"/>
    <m/>
    <x v="0"/>
  </r>
  <r>
    <s v="A8UB20X4"/>
    <s v="ANES CIRCUIT, ADULT, 108 IN EXP, 3L BAG"/>
    <s v="Circuits "/>
    <x v="11"/>
    <m/>
    <s v="Possible sub A8U529X4"/>
    <m/>
    <x v="0"/>
  </r>
  <r>
    <s v="A8UX204X"/>
    <s v="ANES CIRCUIT, ADULT, 108 IN EXP, 3L BAG"/>
    <s v="Circuits "/>
    <x v="11"/>
    <m/>
    <s v="Possible sub A8U529X4"/>
    <m/>
    <x v="0"/>
  </r>
  <r>
    <s v="A8W52914"/>
    <s v="ANES CIRCUIT, ADULT, 108 IN EXP, 3L BAG"/>
    <s v="Circuits "/>
    <x v="11"/>
    <m/>
    <s v="Possible sub A8U529X4"/>
    <m/>
    <x v="0"/>
  </r>
  <r>
    <s v="A8ZX2044"/>
    <s v="ANES CIRCUIT, ADULT, 90 IN EXP, 3L BAG"/>
    <s v="Circuits "/>
    <x v="11"/>
    <m/>
    <s v="Possible sub A8U529X4"/>
    <m/>
    <x v="0"/>
  </r>
  <r>
    <s v="A8ZX20X4"/>
    <s v="ANES CIRCUIT, ADULT, 90 IN EXP, 3L BAG"/>
    <s v="Circuits "/>
    <x v="11"/>
    <m/>
    <s v="Possible sub A8U529X4"/>
    <m/>
    <x v="0"/>
  </r>
  <r>
    <s v="A96X8XXX"/>
    <s v="ANES CIRCUIT, ADULT, 60 IN CORR, 2L BAG"/>
    <s v="Circuits "/>
    <x v="11"/>
    <m/>
    <s v="Possible sub A8U529X4"/>
    <m/>
    <x v="0"/>
  </r>
  <r>
    <s v="A96XXXXX"/>
    <s v="ANES CIRCUIT, ADULT, 60 IN CORR"/>
    <s v="Circuits "/>
    <x v="11"/>
    <m/>
    <s v="Possible sub A8U529X4"/>
    <m/>
    <x v="0"/>
  </r>
  <r>
    <s v="A9AXXXXX"/>
    <s v="ANES CIRCUIT, ADULT, 72 IN CORR"/>
    <s v="Circuits "/>
    <x v="11"/>
    <m/>
    <s v="Possible sub A8U529X4"/>
    <m/>
    <x v="0"/>
  </r>
  <r>
    <s v="A9U5211X"/>
    <s v="ANES CIRCUIT, ADULT, 108 IN EXP, 3L BAG"/>
    <s v="Circuits "/>
    <x v="11"/>
    <m/>
    <s v="Possible sub A8U529X4"/>
    <m/>
    <x v="0"/>
  </r>
  <r>
    <s v="A9U521XX"/>
    <s v="ANES CIRCUIT, ADULT, 108 IN EXP, 3L BAG"/>
    <s v="Circuits "/>
    <x v="11"/>
    <m/>
    <s v="Possible sub A8U529X4"/>
    <m/>
    <x v="0"/>
  </r>
  <r>
    <s v="A9U52214"/>
    <s v="ANES CIRCUIT, ADULT, 108 IN EXP, 3L BAG"/>
    <s v="Circuits "/>
    <x v="11"/>
    <m/>
    <s v="Possible sub A8U529X4"/>
    <m/>
    <x v="0"/>
  </r>
  <r>
    <s v="A9UX2XXX"/>
    <s v="ANES CIRCUIT, ADULT, 108 IN EXP, 3L BAG"/>
    <s v="Circuits "/>
    <x v="11"/>
    <m/>
    <s v="Possible sub A8U529X4"/>
    <m/>
    <x v="0"/>
  </r>
  <r>
    <s v="A9Z12XXX"/>
    <s v="ANES CIRCUIT, ADULT, 90 IN EXP, 3L BAG"/>
    <s v="Circuits "/>
    <x v="11"/>
    <m/>
    <s v="Possible sub A8U529X4"/>
    <m/>
    <x v="0"/>
  </r>
  <r>
    <s v="ADF52044"/>
    <s v="ANES CIRCUIT, ADULT, 75 IN EXP, 3L BAG"/>
    <s v="Circuits "/>
    <x v="11"/>
    <m/>
    <s v="Possible sub A8U529X4"/>
    <m/>
    <x v="0"/>
  </r>
  <r>
    <s v="AHAX8XX4"/>
    <s v="ANES CIRCUIT, ADULT, 72 IN CORR, 2L BAG"/>
    <s v="Circuits "/>
    <x v="11"/>
    <m/>
    <s v="Possible sub A8U529X4"/>
    <m/>
    <x v="0"/>
  </r>
  <r>
    <s v="AXXXX140"/>
    <s v="ANES CIRCUIT, ADULT, 90 IN EXP, 3L BAG"/>
    <s v="Circuits "/>
    <x v="11"/>
    <m/>
    <s v="Possible sub A8U529X4"/>
    <m/>
    <x v="0"/>
  </r>
  <r>
    <s v="AXXXX172"/>
    <s v="ANES CIRCUIT, ADULT, 75 IN EXP, 3L BAG"/>
    <s v="Circuits "/>
    <x v="11"/>
    <m/>
    <s v="Possible sub A8U529X4"/>
    <m/>
    <x v="0"/>
  </r>
  <r>
    <s v="AXXXX175"/>
    <s v="ANES CIRCUIT, ADULT, 108 IN EXP, 3L BAG"/>
    <s v="Circuits "/>
    <x v="11"/>
    <m/>
    <s v="Possible sub A8U529X4"/>
    <m/>
    <x v="0"/>
  </r>
  <r>
    <s v="AXXXXX15"/>
    <s v="ANES CIRCUIT, ADULT, 75 IN EXP, 3L BAG"/>
    <s v="Circuits "/>
    <x v="11"/>
    <m/>
    <s v="Possible sub A8U529X4"/>
    <m/>
    <x v="0"/>
  </r>
  <r>
    <s v="AXXXXX27"/>
    <s v="ANES CIRCUIT, ADULT, 75 IN EXP, 3L BAG"/>
    <s v="Circuits "/>
    <x v="11"/>
    <m/>
    <s v="Possible sub A8U529X4"/>
    <m/>
    <x v="0"/>
  </r>
  <r>
    <s v="AFR5XXX4"/>
    <s v="ANES CIRCUIT, ADULT, 60 IN LIMBO"/>
    <s v="Circuits "/>
    <x v="11"/>
    <m/>
    <s v="Possible sub A8U529X4"/>
    <m/>
    <x v="0"/>
  </r>
  <r>
    <s v="AFN18XXX"/>
    <s v="ANES CIRCUIT, ADULT, 72 IN LIMBO, 2L BAG"/>
    <s v="Circuits "/>
    <x v="12"/>
    <m/>
    <s v="Possible sub AFN58XX4"/>
    <m/>
    <x v="0"/>
  </r>
  <r>
    <s v="AFN584X4"/>
    <s v="ANES CIRCUIT, ADULT, 72 IN LIMBO, 2L BAG"/>
    <s v="Circuits "/>
    <x v="12"/>
    <m/>
    <s v="Possible sub AFN58XX4"/>
    <m/>
    <x v="0"/>
  </r>
  <r>
    <s v="AFN589XX"/>
    <s v="ANES CIRCUIT, ADULT, 72 IN LIMBO, 2L BAG"/>
    <s v="Circuits "/>
    <x v="12"/>
    <m/>
    <s v="Possible sub AFN58XX4"/>
    <m/>
    <x v="0"/>
  </r>
  <r>
    <s v="AFN58EX4"/>
    <s v="ANES CIRCUIT, ADULT, 72 IN LIMBO, 2L BAG"/>
    <s v="Circuits "/>
    <x v="12"/>
    <m/>
    <s v="Possible sub AFN58XX4"/>
    <m/>
    <x v="0"/>
  </r>
  <r>
    <s v="AFN58XXX"/>
    <s v="ANES CIRCUIT, ADULT, 72 IN LIMBO, 2L BAG"/>
    <s v="Circuits "/>
    <x v="12"/>
    <m/>
    <s v="Possible sub AFN58XX4"/>
    <m/>
    <x v="0"/>
  </r>
  <r>
    <s v="AFR18XX4"/>
    <s v="ANES CIRCUIT, ADULT, 60 IN LIMBO, 2L BAG"/>
    <s v="Circuits "/>
    <x v="12"/>
    <m/>
    <s v="Possible sub AFN58XX4"/>
    <m/>
    <x v="0"/>
  </r>
  <r>
    <s v="AFR589X4"/>
    <s v="ANES CIRCUIT, ADULT, 60 IN LIMBO, 2L BAG"/>
    <s v="Circuits "/>
    <x v="12"/>
    <m/>
    <s v="Possible sub AFN58XX4"/>
    <m/>
    <x v="0"/>
  </r>
  <r>
    <s v="AFR5VXXZ"/>
    <s v="ANES CIRCUIT, ADULT, 60 IN LIMBO, 2L BAG"/>
    <s v="Circuits "/>
    <x v="12"/>
    <m/>
    <s v="Possible sub AFN58XX4"/>
    <m/>
    <x v="0"/>
  </r>
  <r>
    <s v="AGN58XXC"/>
    <s v="ANES CIRCUIT, ADULT, 72 IN LIMBO, 2L BAG"/>
    <s v="Circuits "/>
    <x v="12"/>
    <m/>
    <s v="Possible sub AFN58XX4"/>
    <m/>
    <x v="0"/>
  </r>
  <r>
    <s v="AMN580X4"/>
    <s v="ANES CIRCUIT, ADULT, 72 IN LIMBO, 2L BAG"/>
    <s v="Circuits "/>
    <x v="12"/>
    <m/>
    <s v="Possible sub AFN58XX4"/>
    <m/>
    <x v="0"/>
  </r>
  <r>
    <s v="AFM1QXXX"/>
    <s v="ANES CIRCUIT, ADULT, 40 IN LIMBO, 1L BAG"/>
    <s v="Circuits "/>
    <x v="13"/>
    <m/>
    <s v="Possible sub AFN5QXX4"/>
    <m/>
    <x v="0"/>
  </r>
  <r>
    <s v="AFN1QXX4"/>
    <s v="ANES CIRCUIT, ADULT, 72 IN LIMBO, 1L BAG"/>
    <s v="Circuits "/>
    <x v="13"/>
    <m/>
    <s v="Possible sub AFN5QXX4"/>
    <m/>
    <x v="0"/>
  </r>
  <r>
    <s v="AFN1QXXX"/>
    <s v="ANES CIRCUIT, ADULT, 72 IN LIMBO, 1L BAG"/>
    <s v="Circuits "/>
    <x v="13"/>
    <m/>
    <s v="Possible sub AFN5QXX4"/>
    <m/>
    <x v="0"/>
  </r>
  <r>
    <s v="AFN5QXX1"/>
    <s v="ANES CIRCUIT,LIMBO, 72 IN , 1L BAG"/>
    <s v="Circuits "/>
    <x v="13"/>
    <m/>
    <s v="Possible sub AFN5QXX4"/>
    <m/>
    <x v="0"/>
  </r>
  <r>
    <s v="AFN5QXXX"/>
    <s v="ANES CIRCUIT, ADULT, 72 IN LIMBO, 1L BAG"/>
    <s v="Circuits "/>
    <x v="13"/>
    <m/>
    <s v="Possible sub AFN5QXX4"/>
    <m/>
    <x v="0"/>
  </r>
  <r>
    <s v="AFR5QXX4"/>
    <s v="ANES CIRCUIT, ADULT, 60 IN LIMBO, 1L BAG"/>
    <s v="Circuits "/>
    <x v="13"/>
    <m/>
    <s v="Possible sub AFN5QXX4"/>
    <m/>
    <x v="0"/>
  </r>
  <r>
    <s v="AFRXQX04"/>
    <s v="ANES CIRCUIT, ADULT, 60 IN LIMBO, 1L BAG"/>
    <s v="Circuits "/>
    <x v="13"/>
    <m/>
    <s v="Possible sub AFN5QXX4"/>
    <m/>
    <x v="0"/>
  </r>
  <r>
    <s v="AMN3QXX4"/>
    <s v="ANES CIRCUIT, ADULT, 72 IN LIMBO, 1L BAG"/>
    <s v="Circuits "/>
    <x v="13"/>
    <m/>
    <s v="Possible sub AFN5QXX4"/>
    <m/>
    <x v="0"/>
  </r>
  <r>
    <s v="AXXXX120"/>
    <s v="ANES CIRCUIT, ADULT, 72 IN LIMBO, 1L BAG"/>
    <s v="Circuits "/>
    <x v="13"/>
    <m/>
    <s v="Possible sub AFN5QXX4"/>
    <m/>
    <x v="0"/>
  </r>
  <r>
    <s v="AXXXX161"/>
    <s v="ANES CIRCUIT, ADULT, 72 IN LIMBO, 1L BAG"/>
    <s v="Circuits "/>
    <x v="13"/>
    <m/>
    <s v="Possible sub AFN5QXX4"/>
    <m/>
    <x v="0"/>
  </r>
  <r>
    <s v="AXXXXX61"/>
    <s v="ANES CIRCUIT, ADULT, 72 IN LIMBO, 1L BAG"/>
    <s v="Circuits "/>
    <x v="13"/>
    <m/>
    <s v="Possible sub AFN5QXX4"/>
    <m/>
    <x v="0"/>
  </r>
  <r>
    <s v="AFNX204X"/>
    <s v="ANES CIRCUIT, ADULT, 72 IN LIMBO, 3L BAG"/>
    <s v="Circuits "/>
    <x v="14"/>
    <m/>
    <s v="Possible sub AFNX2044"/>
    <m/>
    <x v="0"/>
  </r>
  <r>
    <s v="AFNX2144"/>
    <s v="ANES CIRCUIT, ADULT, 72 IN LIMBO, 3L BAG"/>
    <s v="Circuits "/>
    <x v="14"/>
    <m/>
    <s v="Possible sub AFNX2044"/>
    <m/>
    <x v="0"/>
  </r>
  <r>
    <s v="AFNX2940"/>
    <s v="ANES CIRCUIT, ADULT, 72 IN LIMBO, 3L BAG"/>
    <s v="Circuits "/>
    <x v="14"/>
    <m/>
    <s v="Possible sub AFNX2044"/>
    <m/>
    <x v="0"/>
  </r>
  <r>
    <s v="AFRX2044"/>
    <s v="ANES CIRCUIT, ADULT, 60 IN LIMBO, 3L BAG"/>
    <s v="Circuits "/>
    <x v="14"/>
    <m/>
    <s v="Possible sub AFNX2044"/>
    <m/>
    <x v="0"/>
  </r>
  <r>
    <s v="AGNX204X"/>
    <s v="ANES CIRCUIT, ADULT, 72 IN LIMBO,3L BAG"/>
    <s v="Circuits "/>
    <x v="14"/>
    <m/>
    <s v="Possible sub AFNX2044"/>
    <m/>
    <x v="0"/>
  </r>
  <r>
    <s v="AGNX204Z"/>
    <s v="ANES CIRCUIT, ADULT, 72 IN LIMBO, 3L BAG"/>
    <s v="Circuits "/>
    <x v="14"/>
    <m/>
    <s v="Possible sub AFNX2044"/>
    <m/>
    <x v="0"/>
  </r>
  <r>
    <s v="AGNX2944"/>
    <s v="ANES CIRCUIT, ADULT, 72 IN LIMBO, 3L BAG"/>
    <s v="Circuits "/>
    <x v="14"/>
    <m/>
    <s v="Possible sub AFNX2044"/>
    <m/>
    <x v="0"/>
  </r>
  <r>
    <s v="AGPX2044"/>
    <s v="ANES CIRCUIT, ADULT, 108 LIMBO, 3L BAG"/>
    <s v="Circuits "/>
    <x v="14"/>
    <m/>
    <s v="Possible sub AFNX2044"/>
    <m/>
    <x v="0"/>
  </r>
  <r>
    <s v="AGRX1X4X"/>
    <s v="ANES CIRCUIT, ADULT, 60 IN LIMBO, 3L BAG"/>
    <s v="Circuits "/>
    <x v="14"/>
    <m/>
    <s v="Possible sub AFNX2044"/>
    <m/>
    <x v="0"/>
  </r>
  <r>
    <s v="AFN1292X"/>
    <s v="ANES CIRCUIT, ADULT, 72 IN LIMBO, 3L BAG"/>
    <s v="Circuits "/>
    <x v="15"/>
    <m/>
    <s v="Possible sub AFNX20XZP"/>
    <m/>
    <x v="0"/>
  </r>
  <r>
    <s v="AFN52004"/>
    <s v="ANES CIRCUIT, ADULT, 72 IN LIMBO, 3L BAG"/>
    <s v="Circuits "/>
    <x v="15"/>
    <m/>
    <s v="Possible sub AFNX20XZP"/>
    <m/>
    <x v="0"/>
  </r>
  <r>
    <s v="AFN52024"/>
    <s v="ANES CIRCUIT, ADULT, 72 IN LIMBO, 3L BAG"/>
    <s v="Circuits "/>
    <x v="15"/>
    <m/>
    <s v="Possible sub AFNX20XZP"/>
    <m/>
    <x v="0"/>
  </r>
  <r>
    <s v="AFN5291C"/>
    <s v="ANES CIRCUIT, ADULT, 72 IN LIMBO, 3L BAG"/>
    <s v="Circuits "/>
    <x v="15"/>
    <m/>
    <s v="Possible sub AFNX20XZP"/>
    <m/>
    <x v="0"/>
  </r>
  <r>
    <s v="AFN580AC"/>
    <s v="ANES CIRCUIT, ADULT, 72 IN LIMBO, 2L BAG"/>
    <s v="Circuits "/>
    <x v="15"/>
    <m/>
    <s v="Possible sub AFNX20XZP"/>
    <m/>
    <x v="0"/>
  </r>
  <r>
    <s v="AFN5X0TZXX6"/>
    <s v="ANES CIRCUIT, ADULT, 72 IN LIMBO, 3L BAG"/>
    <s v="Circuits "/>
    <x v="15"/>
    <m/>
    <s v="Possible sub AFNX20XZP"/>
    <m/>
    <x v="0"/>
  </r>
  <r>
    <s v="AFND8XX4P"/>
    <s v="ANES CIRCUIT, ADULT, 72 IN LIMBO, 2L BAG"/>
    <s v="Circuits "/>
    <x v="15"/>
    <m/>
    <s v="Possible sub AFNX20XZP"/>
    <m/>
    <x v="0"/>
  </r>
  <r>
    <s v="AFNX1900"/>
    <s v="ANES CIRCUIT, ADULT, 72 IN LIMBO, 3L BAG"/>
    <s v="Circuits "/>
    <x v="15"/>
    <m/>
    <s v="Possible sub AFNX20XZP"/>
    <m/>
    <x v="0"/>
  </r>
  <r>
    <s v="AFNX2004"/>
    <s v="ANES CIRCUIT, ADULT, 72 IN LIMBO, 3L BAG"/>
    <s v="Circuits "/>
    <x v="15"/>
    <m/>
    <s v="Possible sub AFNX20XZP"/>
    <m/>
    <x v="0"/>
  </r>
  <r>
    <s v="AFNX2004NV"/>
    <s v="ANES CIRCUIT, ADULT, 72 IN LIMBO, 3L BAG"/>
    <s v="Circuits "/>
    <x v="15"/>
    <m/>
    <s v="Possible sub AFNX20XZP"/>
    <m/>
    <x v="0"/>
  </r>
  <r>
    <s v="AFNX200X"/>
    <s v="ANES CIRCUIT, ADULT, 72 IN LIMBO, 3L BAG"/>
    <s v="Circuits "/>
    <x v="15"/>
    <m/>
    <s v="Possible sub AFNX20XZP"/>
    <m/>
    <x v="0"/>
  </r>
  <r>
    <s v="AFNX20X4J"/>
    <s v="ANES CIRCUIT, ADULT, 72 IN LIMBO, 3L"/>
    <s v="Circuits "/>
    <x v="15"/>
    <m/>
    <s v="Possible sub AFNX20XZP"/>
    <m/>
    <x v="0"/>
  </r>
  <r>
    <s v="AFNX20XXP"/>
    <s v="ANES CIRCUIT, ADULT, 72 IN LIMBO, 3L BAG"/>
    <s v="Circuits "/>
    <x v="15"/>
    <m/>
    <s v="Possible sub AFNX20XZP"/>
    <m/>
    <x v="0"/>
  </r>
  <r>
    <s v="AFNX24X4F"/>
    <s v="ANES CIRCUIT, ADULT, 72 IN LIMBO, 3L BAG"/>
    <s v="Circuits "/>
    <x v="15"/>
    <m/>
    <s v="Possible sub AFNX20XZP"/>
    <m/>
    <x v="0"/>
  </r>
  <r>
    <s v="AFNX2901"/>
    <s v="ANES CIRCUIT, ADULT, 72 IN LIMBO, 3L BAG"/>
    <s v="Circuits "/>
    <x v="15"/>
    <m/>
    <s v="Possible sub AFNX20XZP"/>
    <m/>
    <x v="0"/>
  </r>
  <r>
    <s v="AFNX2904"/>
    <s v="ANES CIRCUIT, ADULT, 72 IN LIMBO, 3L BAG"/>
    <s v="Circuits "/>
    <x v="15"/>
    <m/>
    <s v="Possible sub AFNX20XZP"/>
    <m/>
    <x v="0"/>
  </r>
  <r>
    <s v="AFNX2E04"/>
    <s v="ANES CIRCUIT, ADULT, 72 IN LIMBO, 3L BAG"/>
    <s v="Circuits "/>
    <x v="15"/>
    <m/>
    <s v="Possible sub AFNX20XZP"/>
    <m/>
    <x v="0"/>
  </r>
  <r>
    <s v="AFNX2X0X"/>
    <s v="ANES CIRCUIT, ADULT, 72 IN LIMBO, 3L BAG"/>
    <s v="Circuits "/>
    <x v="15"/>
    <m/>
    <s v="Possible sub AFNX20XZP"/>
    <m/>
    <x v="0"/>
  </r>
  <r>
    <s v="AFNX2XXXA"/>
    <s v="ANES CIRCUIT, ADULT, 72 IN LIMBO, 3L BAG"/>
    <s v="Circuits "/>
    <x v="15"/>
    <m/>
    <s v="Possible sub AFNX20XZP"/>
    <m/>
    <x v="0"/>
  </r>
  <r>
    <s v="AFNX2XXZP"/>
    <s v="ANES CIRCUIT, ADULT, 72 IN LIMBO, 3L BAG"/>
    <s v="Circuits "/>
    <x v="16"/>
    <m/>
    <s v="Possible sub AFNX2XXZP"/>
    <m/>
    <x v="0"/>
  </r>
  <r>
    <s v="AFNX7904"/>
    <s v="ANES CIRCUIT, ADULT, 72 IN LIMBO, 2L BAG"/>
    <s v="Circuits "/>
    <x v="15"/>
    <m/>
    <s v="Possible sub AFNX20XZP"/>
    <m/>
    <x v="0"/>
  </r>
  <r>
    <s v="AFNX8000"/>
    <s v="ANES CIRCUIT, ADULT, 72 IN LIMBO, 2L BAG"/>
    <s v="Circuits "/>
    <x v="15"/>
    <m/>
    <s v="Possible sub AFNX20XZP"/>
    <m/>
    <x v="0"/>
  </r>
  <r>
    <s v="AFNX8044"/>
    <s v="ANES CIRCUIT, ADULT, 72 IN LIMBO, 2L BAG"/>
    <s v="Circuits "/>
    <x v="15"/>
    <m/>
    <s v="Possible sub AFNX20XZP"/>
    <m/>
    <x v="0"/>
  </r>
  <r>
    <s v="AFNX80X4F"/>
    <s v="ANES CIRCUIT, ADULT, 72 IN LIMBO, 2L BAG"/>
    <s v="Circuits "/>
    <x v="15"/>
    <m/>
    <s v="Possible sub AFNX20XZP"/>
    <m/>
    <x v="0"/>
  </r>
  <r>
    <s v="AFNX894C"/>
    <s v="ANES CIRCUIT, ADULT, 72 IN LIMBO, 2L BAG"/>
    <s v="Circuits "/>
    <x v="15"/>
    <m/>
    <s v="Possible sub AFNX20XZP"/>
    <m/>
    <x v="0"/>
  </r>
  <r>
    <s v="AFPD8XX4P"/>
    <s v="ANES CIRCUIT, ADULT, 108&quot; LIMBO, 2L BAG"/>
    <s v="Circuits "/>
    <x v="15"/>
    <m/>
    <s v="Possible sub AFNX20XZP"/>
    <m/>
    <x v="0"/>
  </r>
  <r>
    <s v="AFPD8XXXP"/>
    <s v="ANES CIRCUIT, ADULT, 108&quot; LIMBO, 2L BAG"/>
    <s v="Circuits "/>
    <x v="15"/>
    <m/>
    <s v="Possible sub AFNX20XZP"/>
    <m/>
    <x v="0"/>
  </r>
  <r>
    <s v="AFPX20XZP"/>
    <s v="ANES CIRCUIT, ADULT, 108&quot; LIMBO, 3L BAG"/>
    <s v="Circuits "/>
    <x v="15"/>
    <m/>
    <s v="Possible sub AFNX20XZP"/>
    <m/>
    <x v="0"/>
  </r>
  <r>
    <s v="AFPX2XXZP"/>
    <s v="ANES CIRCUIT, ADULT, 108&quot; LIMBO, 3L BAG"/>
    <s v="Circuits "/>
    <x v="17"/>
    <m/>
    <s v="Possible sub AFPX2XXZP"/>
    <m/>
    <x v="0"/>
  </r>
  <r>
    <s v="AFPXXXX4P"/>
    <s v="ANES CIRCUIT, ADULT, 108 IN LIMBO"/>
    <s v="Circuits "/>
    <x v="15"/>
    <m/>
    <s v="Possible sub AFNX20XZP"/>
    <m/>
    <x v="0"/>
  </r>
  <r>
    <s v="AFPXXXXXP"/>
    <s v="ANES CIRCUIT, ADULT, 108 IN LIMBO"/>
    <s v="Circuits "/>
    <x v="15"/>
    <m/>
    <s v="Possible sub AFNX20XZP"/>
    <m/>
    <x v="0"/>
  </r>
  <r>
    <s v="AFRX2004"/>
    <s v="ANES CIRCUIT, ADULT, 60 IN LIMBO, 3L BAG"/>
    <s v="Circuits "/>
    <x v="15"/>
    <m/>
    <s v="Possible sub AFNX20XZP"/>
    <m/>
    <x v="0"/>
  </r>
  <r>
    <s v="AFRX2304"/>
    <s v="ANES CIRCUIT, ADULT, 60 IN LIMBO, 3L BAG"/>
    <s v="Circuits "/>
    <x v="15"/>
    <m/>
    <s v="Possible sub AFNX20XZP"/>
    <m/>
    <x v="0"/>
  </r>
  <r>
    <s v="AFRX290C"/>
    <s v="ANES CIRCUIT, ADULT, 60 IN LIMBO, 3L BAG"/>
    <s v="Circuits "/>
    <x v="15"/>
    <m/>
    <s v="Possible sub AFNX20XZP"/>
    <m/>
    <x v="0"/>
  </r>
  <r>
    <s v="AFRX2X04"/>
    <s v="ANES CIRCUIT, ADULT, 60 IN LIMBO, 3L BAG"/>
    <s v="Circuits "/>
    <x v="15"/>
    <m/>
    <s v="Possible sub AFNX20XZP"/>
    <m/>
    <x v="0"/>
  </r>
  <r>
    <s v="AFRX8040"/>
    <s v="ANES CIRCUIT, ADULT, 60 IN LIMBO, 2L BAG"/>
    <s v="Circuits "/>
    <x v="15"/>
    <m/>
    <s v="Possible sub AFNX20XZP"/>
    <m/>
    <x v="0"/>
  </r>
  <r>
    <s v="AFRX8X0X"/>
    <s v="ANES CIRCUIT, ADULT, 60 IN LIMBO, 2L BAG"/>
    <s v="Circuits "/>
    <x v="15"/>
    <m/>
    <s v="Possible sub AFNX20XZP"/>
    <m/>
    <x v="0"/>
  </r>
  <r>
    <s v="AFYX794X"/>
    <s v="ANES CIRCUIT, ADULT, 108&quot; LIMBO, 2L BAG"/>
    <s v="Circuits "/>
    <x v="15"/>
    <m/>
    <s v="Possible sub AFNX20XZP"/>
    <m/>
    <x v="0"/>
  </r>
  <r>
    <s v="AGMX2900"/>
    <s v="ANES CIRCUIT, ADULT, 40 IN LIMBO, 3L BAG"/>
    <s v="Circuits "/>
    <x v="15"/>
    <m/>
    <s v="Possible sub AFNX20XZP"/>
    <m/>
    <x v="0"/>
  </r>
  <r>
    <s v="AGN5241C"/>
    <s v="ANES CIRCUIT, ADULT, 72 IN LIMBO,3L BAG"/>
    <s v="Circuits "/>
    <x v="15"/>
    <m/>
    <s v="Possible sub AFNX20XZP"/>
    <m/>
    <x v="0"/>
  </r>
  <r>
    <s v="AGNX2101"/>
    <s v="ANES CIRCUIT, ADULT, 72 IN LIMBO, 3L BAG"/>
    <s v="Circuits "/>
    <x v="15"/>
    <m/>
    <s v="Possible sub AFNX20XZP"/>
    <m/>
    <x v="0"/>
  </r>
  <r>
    <s v="AGNX2904"/>
    <s v="ANES CIRCUIT, ADULT, 72 IN LIMBO, 3L BAG"/>
    <s v="Circuits "/>
    <x v="15"/>
    <m/>
    <s v="Possible sub AFNX20XZP"/>
    <m/>
    <x v="0"/>
  </r>
  <r>
    <s v="AGNX2905"/>
    <s v="ANES CIRCUIT, ADULT, 72 IN LIMBO, 3L BAG"/>
    <s v="Circuits "/>
    <x v="15"/>
    <m/>
    <s v="Possible sub AFNX20XZP"/>
    <m/>
    <x v="0"/>
  </r>
  <r>
    <s v="AGNX8044"/>
    <s v="ANES CIRCUIT, ADULT, 72 IN LIMBO, 2L BAG"/>
    <s v="Circuits "/>
    <x v="15"/>
    <m/>
    <s v="Possible sub AFNX20XZP"/>
    <m/>
    <x v="0"/>
  </r>
  <r>
    <s v="AGP12X0X"/>
    <s v="ANES CIRCUIT, ADULT, 108 LIMBO, 3L BAG"/>
    <s v="Circuits "/>
    <x v="15"/>
    <m/>
    <s v="Possible sub AFNX20XZP"/>
    <m/>
    <x v="0"/>
  </r>
  <r>
    <s v="AIN52014"/>
    <s v="ANES CIRCUIT, ADULT, 72 IN LIMBO, 3L BAG"/>
    <s v="Circuits "/>
    <x v="15"/>
    <m/>
    <s v="Possible sub AFNX20XZP"/>
    <m/>
    <x v="0"/>
  </r>
  <r>
    <s v="AMN520X4F"/>
    <s v="ANES CIRCUIT, ADULT, 72 IN LIMBO, 3L BAG"/>
    <s v="Circuits "/>
    <x v="15"/>
    <m/>
    <s v="Possible sub AFNX20XZP"/>
    <m/>
    <x v="0"/>
  </r>
  <r>
    <s v="AXXXX168"/>
    <s v="ANES CIRCUIT, ADULT, 72 IN LIMBO, 3L BAG"/>
    <s v="Circuits "/>
    <x v="15"/>
    <m/>
    <s v="Possible sub AFNX20XZP"/>
    <m/>
    <x v="0"/>
  </r>
  <r>
    <s v="AXXXX173"/>
    <s v="ANES CIRCUIT, ADULT, 72 IN LIMBO, 3L BAG"/>
    <s v="Circuits "/>
    <x v="15"/>
    <m/>
    <s v="Possible sub AFNX20XZP"/>
    <m/>
    <x v="0"/>
  </r>
  <r>
    <s v="AFR5XX20"/>
    <s v="ANES CIRCUIT, ADULT, 60 IN LIMBO"/>
    <s v="Circuits "/>
    <x v="18"/>
    <m/>
    <s v="Possible sub AFPXXXX4P"/>
    <m/>
    <x v="0"/>
  </r>
  <r>
    <s v="AJYXXX4X"/>
    <s v="ANES CIRCUIT, ADULT, 72 IN LIMBO"/>
    <s v="Circuits "/>
    <x v="19"/>
    <m/>
    <s v="Possible sub AJYXXX4X"/>
    <m/>
    <x v="0"/>
  </r>
  <r>
    <s v="AFN3XXX4"/>
    <s v="ANES CIRCUIT, ADULT, 72 IN LIMBO"/>
    <s v="Circuits "/>
    <x v="20"/>
    <m/>
    <s v="Possible sub AFR5XXX4"/>
    <m/>
    <x v="0"/>
  </r>
  <r>
    <s v="AFN3XXXX"/>
    <s v="ANES CIRCUIT, ADULT, 72 IN LIMBO"/>
    <s v="Circuits "/>
    <x v="20"/>
    <m/>
    <s v="Possible sub AFR5XXX4"/>
    <m/>
    <x v="0"/>
  </r>
  <r>
    <s v="AFN5XXX1"/>
    <s v="ANES CIRCUIT, ADULT, 72 IN LIMBO"/>
    <s v="Circuits "/>
    <x v="20"/>
    <m/>
    <s v="Possible sub AFR5XXX4"/>
    <m/>
    <x v="0"/>
  </r>
  <r>
    <s v="AFNXXXXX"/>
    <s v="ANES CIRCUIT, ADULT, 72 IN LIMBO,"/>
    <s v="Circuits "/>
    <x v="20"/>
    <m/>
    <s v="Possible sub AFR5XXX4"/>
    <m/>
    <x v="0"/>
  </r>
  <r>
    <s v="AFPXXXXX"/>
    <s v="ANES CIRCUIT, ADULT, 108 IN LIMBO."/>
    <s v="Circuits "/>
    <x v="20"/>
    <m/>
    <s v="Possible sub AFR5XXX4"/>
    <m/>
    <x v="0"/>
  </r>
  <r>
    <s v="AXXXXX84"/>
    <s v="ANES CIRCUIT, ADULT, 72 IN LIMBO"/>
    <s v="Circuits "/>
    <x v="20"/>
    <m/>
    <s v="Possible sub AFR5XXX4"/>
    <m/>
    <x v="0"/>
  </r>
  <r>
    <s v="AFM720XX"/>
    <s v="ANES CIRCUIT, ADULT, 40 IN LIMBO, 3L BAG"/>
    <s v="Circuits "/>
    <x v="21"/>
    <m/>
    <s v="Possible sub AMN520X4"/>
    <m/>
    <x v="0"/>
  </r>
  <r>
    <s v="AFN119X4"/>
    <s v="ANES CIRCUIT, ADULT, 72 IN LIMBO, 3L BAG"/>
    <s v="Circuits "/>
    <x v="21"/>
    <m/>
    <s v="Possible sub AMN520X4"/>
    <m/>
    <x v="0"/>
  </r>
  <r>
    <s v="AFN12XX4"/>
    <s v="ANES CIRCUIT, ADULT, 72 IN LIMBO, 3L BAG"/>
    <s v="Circuits "/>
    <x v="21"/>
    <m/>
    <s v="Possible sub AMN520X4"/>
    <m/>
    <x v="0"/>
  </r>
  <r>
    <s v="AFN12XXX"/>
    <s v="ANES CIRCUIT, ADULT, 72 IN LIMBO,3L BAG"/>
    <s v="Circuits "/>
    <x v="21"/>
    <m/>
    <s v="Possible sub AMN520X4"/>
    <m/>
    <x v="0"/>
  </r>
  <r>
    <s v="AFN320XX"/>
    <s v="ANES CIRCUIT, ADULT, 72 IN LIMBO, 3L BAG"/>
    <s v="Circuits "/>
    <x v="21"/>
    <m/>
    <s v="Possible sub AMN520X4"/>
    <m/>
    <x v="0"/>
  </r>
  <r>
    <s v="AFN329X4"/>
    <s v="ANES CIRCUIT, ADULT, 72 IN LIMBO, 3L BAG"/>
    <s v="Circuits "/>
    <x v="21"/>
    <m/>
    <s v="Possible sub AMN520X4"/>
    <m/>
    <x v="0"/>
  </r>
  <r>
    <s v="AFN510X4"/>
    <s v="ANES CIRCUIT, ADULT, 72 IN LIMBO, 3L BAG"/>
    <s v="Circuits "/>
    <x v="21"/>
    <m/>
    <s v="Possible sub AMN520X4"/>
    <m/>
    <x v="0"/>
  </r>
  <r>
    <s v="AFN519XX"/>
    <s v="ANES CIRCUIT, ADULT, 72 IN LIMBO, 3L BAG"/>
    <s v="Circuits "/>
    <x v="21"/>
    <m/>
    <s v="Possible sub AMN520X4"/>
    <m/>
    <x v="0"/>
  </r>
  <r>
    <s v="AFN520XX"/>
    <s v="ANES CIRCUIT, ADULT, 72 IN LIMBO, 3L BAG"/>
    <s v="Circuits "/>
    <x v="21"/>
    <m/>
    <s v="Possible sub AMN520X4"/>
    <m/>
    <x v="0"/>
  </r>
  <r>
    <s v="AFN529X4"/>
    <s v="ANES CIRCUIT, ADULT, 72 IN LIMBO, 3L BAG"/>
    <s v="Circuits "/>
    <x v="21"/>
    <m/>
    <s v="Possible sub AMN520X4"/>
    <m/>
    <x v="0"/>
  </r>
  <r>
    <s v="AFN52XX4"/>
    <s v="ANES CIRCUIT, ADULT, 72 IN LIMBO, 3L BAG"/>
    <s v="Circuits "/>
    <x v="21"/>
    <m/>
    <s v="Possible sub AMN520X4"/>
    <m/>
    <x v="0"/>
  </r>
  <r>
    <s v="AFN52XXX"/>
    <s v="ANES CIRCUIT, ADULT, 72 IN LIMBO, 3L BAG"/>
    <s v="Circuits "/>
    <x v="21"/>
    <m/>
    <s v="Possible sub AMN520X4"/>
    <m/>
    <x v="0"/>
  </r>
  <r>
    <s v="AFN560X4"/>
    <s v="ANES CIRCUIT, ADULT, 72 IN LIMBO, 3L BAG"/>
    <s v="Circuits "/>
    <x v="21"/>
    <m/>
    <s v="Possible sub AMN520X4"/>
    <m/>
    <x v="0"/>
  </r>
  <r>
    <s v="AFNX20X4"/>
    <s v="ANES CIRCUIT, ADULT, 72 IN LIMBO, 3L BAG"/>
    <s v="Circuits "/>
    <x v="21"/>
    <m/>
    <s v="Possible sub AMN520X4"/>
    <m/>
    <x v="0"/>
  </r>
  <r>
    <s v="AFNX2XXX"/>
    <s v="ANES CIRCUIT, ADULT, 72 IN LIMBO, 3L BAG"/>
    <s v="Circuits "/>
    <x v="21"/>
    <m/>
    <s v="Possible sub AMN520X4"/>
    <m/>
    <x v="0"/>
  </r>
  <r>
    <s v="AFR120X4"/>
    <s v="ANES CIRCUIT, ADULT, 60 IN LIMBO, 3L BAG"/>
    <s v="Circuits "/>
    <x v="21"/>
    <m/>
    <s v="Possible sub AMN520X4"/>
    <m/>
    <x v="0"/>
  </r>
  <r>
    <s v="AFR129XX"/>
    <s v="ANES CIRCUIT, ADULT, 60 IN LIMBO, 3L BAG"/>
    <s v="Circuits "/>
    <x v="21"/>
    <m/>
    <s v="Possible sub AMN520X4"/>
    <m/>
    <x v="0"/>
  </r>
  <r>
    <s v="AFR12XXX"/>
    <s v="ANES CIRCUIT, ADULT, 60 IN LIMBO,3L BAG"/>
    <s v="Circuits "/>
    <x v="21"/>
    <m/>
    <s v="Possible sub AMN520X4"/>
    <m/>
    <x v="0"/>
  </r>
  <r>
    <s v="AFR319X4"/>
    <s v="ANES CIRCUIT, ADULT, 60 IN LIMBO, 3L BAG"/>
    <s v="Circuits "/>
    <x v="21"/>
    <m/>
    <s v="Possible sub AMN520X4"/>
    <m/>
    <x v="0"/>
  </r>
  <r>
    <s v="AFR520X4"/>
    <s v="ANES CIRCUIT, ADULT, 60 IN LIMBO, 3L BAG"/>
    <s v="Circuits "/>
    <x v="21"/>
    <m/>
    <s v="Possible sub AMN520X4"/>
    <m/>
    <x v="0"/>
  </r>
  <r>
    <s v="AFR52XXX"/>
    <s v="ANES CIRCUIT, ADULT, 60 IN LIMBO, 3L BAG"/>
    <s v="Circuits "/>
    <x v="21"/>
    <m/>
    <s v="Possible sub AMN520X4"/>
    <m/>
    <x v="0"/>
  </r>
  <r>
    <s v="ALY320X4"/>
    <s v="ANES CIRCUIT, ADULT, 72 IN LIMBO, 3L BAG"/>
    <s v="Circuits "/>
    <x v="21"/>
    <m/>
    <s v="Possible sub AMN520X4"/>
    <m/>
    <x v="0"/>
  </r>
  <r>
    <s v="AMN5XXX4"/>
    <s v="ANES CIRCUIT, ADULT , 72&quot; LIMBO, 3L BAG"/>
    <s v="Circuits "/>
    <x v="21"/>
    <m/>
    <s v="Possible sub AMN520X4"/>
    <m/>
    <x v="0"/>
  </r>
  <r>
    <s v="AXXXX130"/>
    <s v="ANES CIRCUIT, ADULT, 72 IN LIMBO, 3L BAG"/>
    <s v="Circuits "/>
    <x v="21"/>
    <m/>
    <s v="Possible sub AMN520X4"/>
    <m/>
    <x v="0"/>
  </r>
  <r>
    <s v="AXXXX162"/>
    <s v="ANES CIRCUIT, ADULT, 72 IN LIMBO, 3L BAG"/>
    <s v="Circuits "/>
    <x v="21"/>
    <m/>
    <s v="Possible sub AMN520X4"/>
    <m/>
    <x v="0"/>
  </r>
  <r>
    <s v="AXXXX163"/>
    <s v="ANES CIRCUIT, ADULT, 108 LIMBO, 3L BAG"/>
    <s v="Circuits "/>
    <x v="21"/>
    <m/>
    <s v="Possible sub AMN520X4"/>
    <m/>
    <x v="0"/>
  </r>
  <r>
    <s v="AXXXX188"/>
    <s v="ANES CIRCUIT, LIMBO, 72 IN, 3L BAG"/>
    <s v="Circuits "/>
    <x v="21"/>
    <m/>
    <s v="Possible sub AMN520X4"/>
    <m/>
    <x v="0"/>
  </r>
  <r>
    <s v="AXXXXX57"/>
    <s v="ANES CIRCUIT, ADULT, 72 IN LIMBO, 3L BAG"/>
    <s v="Circuits "/>
    <x v="21"/>
    <m/>
    <s v="Possible sub AMN520X4"/>
    <m/>
    <x v="0"/>
  </r>
  <r>
    <s v="5161E"/>
    <s v="ANES CIRCUIT, PED, 40 IN CORR, 1L BAG"/>
    <s v="Circuits "/>
    <x v="22"/>
    <m/>
    <s v="Possible sub B1554XX4"/>
    <m/>
    <x v="0"/>
  </r>
  <r>
    <s v="5161EFL"/>
    <s v="ANES CIRCUIT, PED, 60 IN CORR, 1L BAG"/>
    <s v="Circuits "/>
    <x v="22"/>
    <m/>
    <s v="Possible sub B1554XX4"/>
    <m/>
    <x v="0"/>
  </r>
  <r>
    <s v="5161EFL1"/>
    <s v="ANES CIRCUIT, PED, 40 IN CORR, 1L BAG"/>
    <s v="Circuits "/>
    <x v="22"/>
    <m/>
    <s v="Possible sub B1554XX4"/>
    <m/>
    <x v="0"/>
  </r>
  <r>
    <s v="5161EL"/>
    <s v="ANES CIRCUIT, PED, 60 IN CORR, 1L BAG"/>
    <s v="Circuits "/>
    <x v="22"/>
    <m/>
    <s v="Possible sub B1554XX4"/>
    <m/>
    <x v="0"/>
  </r>
  <r>
    <s v="5161EU"/>
    <s v="ANES CIRCUIT, PED, 40 IN CORR, 1L BAG"/>
    <s v="Circuits "/>
    <x v="22"/>
    <m/>
    <s v="Possible sub B1554XX4"/>
    <m/>
    <x v="0"/>
  </r>
  <r>
    <s v="5161FE"/>
    <s v="ANES CIRCUIT, PED, 40 IN CORR, 1L BAG"/>
    <s v="Circuits "/>
    <x v="22"/>
    <m/>
    <s v="Possible sub B1554XX4"/>
    <m/>
    <x v="0"/>
  </r>
  <r>
    <s v="5167IJX1"/>
    <s v="ANES CIRCUIT, PED, 60 IN CORR, 1L BAG"/>
    <s v="Circuits "/>
    <x v="22"/>
    <m/>
    <s v="Possible sub B1554XX4"/>
    <m/>
    <x v="0"/>
  </r>
  <r>
    <s v="B1134XX4"/>
    <s v="ANES CIRCUIT, PED, 40 IN CORR, 1L BAG"/>
    <s v="Circuits "/>
    <x v="22"/>
    <m/>
    <s v="Possible sub B1554XX4"/>
    <m/>
    <x v="0"/>
  </r>
  <r>
    <s v="B1153XX6"/>
    <s v="ANES CIRCUIT, PED, 40 IN CORR, 1L BAG"/>
    <s v="Circuits "/>
    <x v="22"/>
    <m/>
    <s v="Possible sub B1554XX4"/>
    <m/>
    <x v="0"/>
  </r>
  <r>
    <s v="B1154XX4"/>
    <s v="ANES CIRCUIT, PED, 40 IN CORR, 1L BAG"/>
    <s v="Circuits "/>
    <x v="22"/>
    <m/>
    <s v="Possible sub B1554XX4"/>
    <m/>
    <x v="0"/>
  </r>
  <r>
    <s v="B1155XX4"/>
    <s v="ANES CIRCUIT, PED, 40 IN CORR, 1L BAG"/>
    <s v="Circuits "/>
    <x v="22"/>
    <m/>
    <s v="Possible sub B1554XX4"/>
    <m/>
    <x v="0"/>
  </r>
  <r>
    <s v="B11X4XXX"/>
    <s v="ANES CIRCUIT, PED, 40 IN CORR, 1L BAG"/>
    <s v="Circuits "/>
    <x v="22"/>
    <m/>
    <s v="Possible sub B1554XX4"/>
    <m/>
    <x v="0"/>
  </r>
  <r>
    <s v="B1314XXX"/>
    <s v="ANES CIRCUIT, PED, 60 IN, 1L BAG"/>
    <s v="Circuits "/>
    <x v="22"/>
    <m/>
    <s v="Possible sub B1554XX4"/>
    <m/>
    <x v="0"/>
  </r>
  <r>
    <s v="B1334X54"/>
    <s v="ANES CIRCUIT, PED, 60 IN, 1L BAG"/>
    <s v="Circuits "/>
    <x v="22"/>
    <m/>
    <s v="Possible sub B1554XX4"/>
    <m/>
    <x v="0"/>
  </r>
  <r>
    <s v="B1334XXX"/>
    <s v="ANES CIRCUIT, PED, 60 IN, 1L BAG"/>
    <s v="Circuits "/>
    <x v="22"/>
    <m/>
    <s v="Possible sub B1554XX4"/>
    <m/>
    <x v="0"/>
  </r>
  <r>
    <s v="B1353XX4"/>
    <s v="ANES CIRCUIT, PED, 60 IN, 1L BAG"/>
    <s v="Circuits "/>
    <x v="22"/>
    <m/>
    <s v="Possible sub B1554XX4"/>
    <m/>
    <x v="0"/>
  </r>
  <r>
    <s v="B1355XXZ"/>
    <s v="ANES CIRCUIT, PED, 60 IN, 1L BAG"/>
    <s v="Circuits "/>
    <x v="22"/>
    <m/>
    <s v="Possible sub B1554XX4"/>
    <m/>
    <x v="0"/>
  </r>
  <r>
    <s v="B13X4XX0"/>
    <s v="ANES CIRCUIT, PED, 60 IN, 1L BAG"/>
    <s v="Circuits "/>
    <x v="22"/>
    <m/>
    <s v="Possible sub B1554XX4"/>
    <m/>
    <x v="0"/>
  </r>
  <r>
    <s v="B13XVXXX1"/>
    <s v="ANES CIRCUIT, PEDI, 60 IN CORR, 1L BAG"/>
    <s v="Circuits "/>
    <x v="9"/>
    <m/>
    <s v="Possible sub B17XYX1Z  "/>
    <m/>
    <x v="0"/>
  </r>
  <r>
    <s v="B13XYXXZ"/>
    <s v="ANES CIRCUIT, PED, 60 IN, 1L BAG"/>
    <s v="Circuits "/>
    <x v="9"/>
    <m/>
    <s v="Possible sub B17XYX1Z  "/>
    <m/>
    <x v="0"/>
  </r>
  <r>
    <s v="B1513XXX"/>
    <s v="ANES CIRCUIT, PED, 108 IN EXP, 1L BAG"/>
    <s v="Circuits "/>
    <x v="22"/>
    <m/>
    <s v="Possible sub B1554XX4"/>
    <m/>
    <x v="0"/>
  </r>
  <r>
    <s v="B1514XXX"/>
    <s v="Anes Circuit, Ped, 108IN Exp, 1L Bag"/>
    <s v="Circuits "/>
    <x v="22"/>
    <m/>
    <s v="Possible sub B1554XX4"/>
    <m/>
    <x v="0"/>
  </r>
  <r>
    <s v="B1534XX4"/>
    <s v="ANES CIRCUIT, PED, 108 IN EXP, 1L BAG"/>
    <s v="Circuits "/>
    <x v="22"/>
    <m/>
    <s v="Possible sub B1554XX4"/>
    <m/>
    <x v="0"/>
  </r>
  <r>
    <s v="B1554XXX"/>
    <s v="Anes Circuit, Ped, 108IN Exp, 1L Bag"/>
    <s v="Circuits "/>
    <x v="22"/>
    <m/>
    <s v="Possible sub B1554XX4"/>
    <m/>
    <x v="0"/>
  </r>
  <r>
    <s v="B15X3XX4"/>
    <s v="ANES CIRCUIT, PED, 108IN EXP, 1L BAG"/>
    <s v="Circuits "/>
    <x v="22"/>
    <m/>
    <s v="Possible sub B1554XX4"/>
    <m/>
    <x v="0"/>
  </r>
  <r>
    <s v="B15X3XXX"/>
    <s v="Anes Circuit, Ped, 108IN Exp, 1L Bag"/>
    <s v="Circuits "/>
    <x v="22"/>
    <m/>
    <s v="Possible sub B1554XX4"/>
    <m/>
    <x v="0"/>
  </r>
  <r>
    <s v="B15X4XXX"/>
    <s v="Anes Circuit, Ped, 108IN Exp, 1L Bag"/>
    <s v="Circuits "/>
    <x v="22"/>
    <m/>
    <s v="Possible sub B1554XX4"/>
    <m/>
    <x v="0"/>
  </r>
  <r>
    <s v="B1713XXX"/>
    <s v="CIRCUIT, PEDI 108&quot; EXP, 1L LF BAG"/>
    <s v="Circuits "/>
    <x v="22"/>
    <m/>
    <s v="Possible sub B1554XX4"/>
    <m/>
    <x v="0"/>
  </r>
  <r>
    <s v="B1713XXXNV"/>
    <s v="ANES CIRCUIT, PEDIATRIC, 108 IN, 1L BAG"/>
    <s v="Circuits "/>
    <x v="22"/>
    <m/>
    <s v="Possible sub B1554XX4"/>
    <m/>
    <x v="0"/>
  </r>
  <r>
    <s v="B1714XX4"/>
    <s v="Anes Circuit, Ped, 108IN  EXP, 1L Bag"/>
    <s v="Circuits "/>
    <x v="22"/>
    <m/>
    <s v="Possible sub B1554XX4"/>
    <m/>
    <x v="0"/>
  </r>
  <r>
    <s v="B1714XXX"/>
    <s v="ANES CIRCUIT, PED, 108 IN EXP, 1L BAG"/>
    <s v="Circuits "/>
    <x v="22"/>
    <m/>
    <s v="Possible sub B1554XX4"/>
    <m/>
    <x v="0"/>
  </r>
  <r>
    <s v="B1734XX4"/>
    <s v="Anes Circuit, Ped, 108IN  EXP, 1L Bag"/>
    <s v="Circuits "/>
    <x v="22"/>
    <m/>
    <s v="Possible sub B1554XX4"/>
    <m/>
    <x v="0"/>
  </r>
  <r>
    <s v="B1734XXX"/>
    <s v="Anes Circuit, Ped, 108IN  EXP, 1L Bag"/>
    <s v="Circuits "/>
    <x v="22"/>
    <m/>
    <s v="Possible sub B1554XX4"/>
    <m/>
    <x v="0"/>
  </r>
  <r>
    <s v="B1734XXZ"/>
    <s v="ANES CIRCUIT, PED, 108 IN EXP, 1L BAG"/>
    <s v="Circuits "/>
    <x v="22"/>
    <m/>
    <s v="Possible sub B1554XX4"/>
    <m/>
    <x v="0"/>
  </r>
  <r>
    <s v="B1754XX4"/>
    <s v="ANES CIRCUIT, PED, 108 IN EXP, 1L BAG"/>
    <s v="Circuits "/>
    <x v="22"/>
    <m/>
    <s v="Possible sub B1554XX4"/>
    <m/>
    <x v="0"/>
  </r>
  <r>
    <s v="B1754XXX"/>
    <s v="CIRCUIT, PEDI 108&quot; EXP HOSE, 1L, LF BAG"/>
    <s v="Circuits "/>
    <x v="22"/>
    <m/>
    <s v="Possible sub B1554XX4"/>
    <m/>
    <x v="0"/>
  </r>
  <r>
    <s v="B1755XX4"/>
    <s v="Anes Circuit, Ped, 108IN  EXP, 1L Bag"/>
    <s v="Circuits "/>
    <x v="22"/>
    <m/>
    <s v="Possible sub B1554XX4"/>
    <m/>
    <x v="0"/>
  </r>
  <r>
    <s v="B17X4XX4"/>
    <s v="ANES CIRCUIT, PED 108 IN EXP, 1L BAG"/>
    <s v="Circuits "/>
    <x v="22"/>
    <m/>
    <s v="Possible sub B1554XX4"/>
    <m/>
    <x v="0"/>
  </r>
  <r>
    <s v="B17X4XXX"/>
    <s v="CIRCUIT, PEDI 108&quot; EXP HOSE, 1L, LF BAG"/>
    <s v="Circuits "/>
    <x v="22"/>
    <m/>
    <s v="Possible sub B1554XX4"/>
    <m/>
    <x v="0"/>
  </r>
  <r>
    <s v="B1834XXX"/>
    <s v="ANES CIRCUIT, PED, 108 IN EXP, 1L BAG"/>
    <s v="Circuits "/>
    <x v="22"/>
    <m/>
    <s v="Possible sub B1554XX4"/>
    <m/>
    <x v="0"/>
  </r>
  <r>
    <s v="B7554XXX"/>
    <s v="Anes Circuit, Ped, 108IN  EXP, 1L Bag"/>
    <s v="Circuits "/>
    <x v="22"/>
    <m/>
    <s v="Possible sub B1554XX4"/>
    <m/>
    <x v="0"/>
  </r>
  <r>
    <s v="B7754XXX"/>
    <s v="Anes Circuit, Ped, 108IN  EXP, 1L Bag"/>
    <s v="Circuits "/>
    <x v="22"/>
    <m/>
    <s v="Possible sub B1554XX4"/>
    <m/>
    <x v="0"/>
  </r>
  <r>
    <s v="B83X4XXX"/>
    <s v="ANES CIRCUIT, PED, 60 IN, 1L BAG"/>
    <s v="Circuits "/>
    <x v="22"/>
    <m/>
    <s v="Possible sub B1554XX4"/>
    <m/>
    <x v="0"/>
  </r>
  <r>
    <s v="B8533XXX"/>
    <s v="Anes Circuit, Ped, 108IN  EXP, 1L Bag"/>
    <s v="Circuits "/>
    <x v="22"/>
    <m/>
    <s v="Possible sub B1554XX4"/>
    <m/>
    <x v="0"/>
  </r>
  <r>
    <s v="B8654XX0"/>
    <s v="Anes Circuit, Ped, 108IN  EXP, 1L Bag"/>
    <s v="Circuits "/>
    <x v="22"/>
    <m/>
    <s v="Possible sub B1554XX4"/>
    <m/>
    <x v="0"/>
  </r>
  <r>
    <s v="B8734XXX"/>
    <s v="Anes Circuit, Ped, 108IN  EXP, 1L Bag"/>
    <s v="Circuits "/>
    <x v="22"/>
    <m/>
    <s v="Possible sub B1554XX4"/>
    <m/>
    <x v="0"/>
  </r>
  <r>
    <s v="B8753XX4"/>
    <s v="Anes Circuit, Ped, 108IN  EXP, 1L Bag"/>
    <s v="Circuits "/>
    <x v="22"/>
    <m/>
    <s v="Possible sub B1554XX4"/>
    <m/>
    <x v="0"/>
  </r>
  <r>
    <s v="B8754XXX"/>
    <s v="CIRCUIT, PEDI 108&quot; EXP HOSE, 1L LF BAG"/>
    <s v="Circuits "/>
    <x v="22"/>
    <m/>
    <s v="Possible sub B1554XX4"/>
    <m/>
    <x v="0"/>
  </r>
  <r>
    <s v="B9354XX4"/>
    <s v="ANES CIRCUIT, PED, 60 IN, 1L BAG"/>
    <s v="Circuits "/>
    <x v="22"/>
    <m/>
    <s v="Possible sub B1554XX4"/>
    <m/>
    <x v="0"/>
  </r>
  <r>
    <s v="BM154XX4"/>
    <s v="ANES CIRCUIT, PED, 40 IN CORR, 1L BAG"/>
    <s v="Circuits "/>
    <x v="22"/>
    <m/>
    <s v="Possible sub B1554XX4"/>
    <m/>
    <x v="0"/>
  </r>
  <r>
    <s v="BM754XX4"/>
    <s v="ANES CIRCUIT, PED, 108 IN EXP, 1L BAG"/>
    <s v="Circuits "/>
    <x v="22"/>
    <m/>
    <s v="Possible sub B1554XX4"/>
    <m/>
    <x v="0"/>
  </r>
  <r>
    <s v="BXXXXX18"/>
    <s v="ANES CIRCUIT, PED, 60 IN, 1L BAG"/>
    <s v="Circuits "/>
    <x v="22"/>
    <m/>
    <s v="Possible sub B1554XX4"/>
    <m/>
    <x v="0"/>
  </r>
  <r>
    <s v="BXXXXX27"/>
    <s v="Anes Circuit, Ped, 108IN Exp, 1L Bag"/>
    <s v="Circuits "/>
    <x v="22"/>
    <m/>
    <s v="Possible sub B1554XX4"/>
    <m/>
    <x v="0"/>
  </r>
  <r>
    <s v="BXXXXXX6"/>
    <s v="Anes Circuit, Ped, 108IN  EXP, 1L Bag"/>
    <s v="Circuits "/>
    <x v="22"/>
    <m/>
    <s v="Possible sub B1554XX4"/>
    <m/>
    <x v="0"/>
  </r>
  <r>
    <s v="5162E"/>
    <s v="ANES CIRCUIT, PED, 40 IN CORR, 2L BAG"/>
    <s v="Circuits "/>
    <x v="23"/>
    <m/>
    <s v="Possible sub B1557XX4"/>
    <m/>
    <x v="0"/>
  </r>
  <r>
    <s v="5162EFL"/>
    <s v="ANES CIRCUIT, PED, 60 IN CORR, 2L BAG"/>
    <s v="Circuits "/>
    <x v="23"/>
    <m/>
    <s v="Possible sub B1557XX4"/>
    <m/>
    <x v="0"/>
  </r>
  <r>
    <s v="5162EL"/>
    <s v="ANES CIRCUIT, PED, 60 IN CORR, 2L BAG"/>
    <s v="Circuits "/>
    <x v="23"/>
    <m/>
    <s v="Possible sub B1557XX4"/>
    <m/>
    <x v="0"/>
  </r>
  <r>
    <s v="5162FE"/>
    <s v="ANES CIRCUIT, PED, 40 IN CORR, 2L BAG"/>
    <s v="Circuits "/>
    <x v="23"/>
    <m/>
    <s v="Possible sub B1557XX4"/>
    <m/>
    <x v="0"/>
  </r>
  <r>
    <s v="5162FIJX"/>
    <s v="ANES CIRCUIT, PED, 40 IN CORR, 2L BAG"/>
    <s v="Circuits "/>
    <x v="23"/>
    <m/>
    <s v="Possible sub B1557XX4"/>
    <m/>
    <x v="0"/>
  </r>
  <r>
    <s v="5162GL1"/>
    <s v="ANES CIRCUIT, PED, 40 IN CORR, 2L BAG"/>
    <s v="Circuits "/>
    <x v="23"/>
    <m/>
    <s v="Possible sub B1557XX4"/>
    <m/>
    <x v="0"/>
  </r>
  <r>
    <s v="B1317XXX"/>
    <s v="ANES CIRCUIT, PED, 60 IN, 2L BAG"/>
    <s v="Circuits "/>
    <x v="23"/>
    <m/>
    <s v="Possible sub B1557XX4"/>
    <m/>
    <x v="0"/>
  </r>
  <r>
    <s v="B13X7XX4"/>
    <s v="ANES CIRCUIT, PED, 60 IN, 2L BAG"/>
    <s v="Circuits "/>
    <x v="23"/>
    <m/>
    <s v="Possible sub B1557XX4"/>
    <m/>
    <x v="0"/>
  </r>
  <r>
    <s v="B1517XXX"/>
    <s v="CIRCUIT, PEDI 108&quot; EXP HOSE, 2L LF BAG"/>
    <s v="Circuits "/>
    <x v="23"/>
    <m/>
    <s v="Possible sub B1557XX4"/>
    <m/>
    <x v="0"/>
  </r>
  <r>
    <s v="B1537XX4"/>
    <s v="Anes Circuit, Ped, 108IN Exp, 1L Bag"/>
    <s v="Circuits "/>
    <x v="23"/>
    <m/>
    <s v="Possible sub B1557XX4"/>
    <m/>
    <x v="0"/>
  </r>
  <r>
    <s v="B1716XX4"/>
    <s v="Anes Circuit, Ped, 108IN  EXP, 2L Bag"/>
    <s v="Circuits "/>
    <x v="23"/>
    <m/>
    <s v="Possible sub B1557XX4"/>
    <m/>
    <x v="0"/>
  </r>
  <r>
    <s v="B1716XXX"/>
    <s v="Anes Circuit, Ped, 108IN  EXP, 2L Bag"/>
    <s v="Circuits "/>
    <x v="23"/>
    <m/>
    <s v="Possible sub B1557XX4"/>
    <m/>
    <x v="0"/>
  </r>
  <r>
    <s v="B1717XXX"/>
    <s v="CIRCUIT, PEDI 108&quot; EXP, 2L LF BAG"/>
    <s v="Circuits "/>
    <x v="23"/>
    <m/>
    <s v="Possible sub B1557XX4"/>
    <m/>
    <x v="0"/>
  </r>
  <r>
    <s v="B1737XXZ"/>
    <s v="Anes Circuit, Ped, 108IN  EXP, 2L Bag"/>
    <s v="Circuits "/>
    <x v="23"/>
    <m/>
    <s v="Possible sub B1557XX4"/>
    <m/>
    <x v="0"/>
  </r>
  <r>
    <s v="B1757XX4"/>
    <s v="ANES CIRCUIT, PED, 108 IN EXP, 2L BAG"/>
    <s v="Circuits "/>
    <x v="23"/>
    <m/>
    <s v="Possible sub B1557XX4"/>
    <m/>
    <x v="0"/>
  </r>
  <r>
    <s v="B17X7XXX"/>
    <s v="Anes Circuit, Ped 108IN Exp, 2L Bag"/>
    <s v="Circuits "/>
    <x v="23"/>
    <m/>
    <s v="Possible sub B1557XX4"/>
    <m/>
    <x v="0"/>
  </r>
  <r>
    <s v="B1817XX0"/>
    <s v="CIRCUIT, PEDI 108&quot; EXP, 2L LF BAG"/>
    <s v="Circuits "/>
    <x v="23"/>
    <m/>
    <s v="Possible sub B1557XX4"/>
    <m/>
    <x v="0"/>
  </r>
  <r>
    <s v="B8756XX4"/>
    <s v="Anes Circuit, Ped, 108IN EXP, 2L Bag"/>
    <s v="Circuits "/>
    <x v="23"/>
    <m/>
    <s v="Possible sub B1557XX4"/>
    <m/>
    <x v="0"/>
  </r>
  <r>
    <s v="B8857XX4X"/>
    <s v="ANES CIRCUIT, PED, 108 IN EXP, 2L BAG"/>
    <s v="Circuits "/>
    <x v="23"/>
    <m/>
    <s v="Possible sub B1557XX4"/>
    <m/>
    <x v="0"/>
  </r>
  <r>
    <s v="5163EL"/>
    <s v="ANES CIRCUIT, PED, 60 IN CORR"/>
    <s v="Circuits "/>
    <x v="24"/>
    <m/>
    <s v="Possible sub B175XXX4"/>
    <m/>
    <x v="0"/>
  </r>
  <r>
    <s v="B14XXXX4"/>
    <s v="ANES CIRCUIT, PED, 60 IN"/>
    <s v="Circuits "/>
    <x v="24"/>
    <m/>
    <s v="Possible sub B175XXX4"/>
    <m/>
    <x v="0"/>
  </r>
  <r>
    <s v="B153XXXX"/>
    <s v="Anes Circuit, Ped, 108IN Exp,"/>
    <s v="Circuits "/>
    <x v="24"/>
    <m/>
    <s v="Possible sub B175XXX4"/>
    <m/>
    <x v="0"/>
  </r>
  <r>
    <s v="B15XXXXX"/>
    <s v="ANES CIRCUIT, PED, 108IN EXP"/>
    <s v="Circuits "/>
    <x v="24"/>
    <m/>
    <s v="Possible sub B175XXX4"/>
    <m/>
    <x v="0"/>
  </r>
  <r>
    <s v="B171XXXX"/>
    <s v="ANES CIRCUIT, PED, 108 IN EXP CIRCU"/>
    <s v="Circuits "/>
    <x v="24"/>
    <m/>
    <s v="Possible sub B175XXX4"/>
    <m/>
    <x v="0"/>
  </r>
  <r>
    <s v="B175XXXX"/>
    <s v="Anes Circuit, Ped, 108IN  EXP"/>
    <s v="Circuits "/>
    <x v="24"/>
    <m/>
    <s v="Possible sub B175XXX4"/>
    <m/>
    <x v="0"/>
  </r>
  <r>
    <s v="B17XXXXX"/>
    <s v="Anes Circuit, Ped, 108IN  EXP"/>
    <s v="Circuits "/>
    <x v="24"/>
    <m/>
    <s v="Possible sub B175XXX4"/>
    <m/>
    <x v="0"/>
  </r>
  <r>
    <s v="B835XXX1"/>
    <s v="ANES CIRCUIT, PED, 60 IN"/>
    <s v="Circuits "/>
    <x v="24"/>
    <m/>
    <s v="Possible sub B175XXX4"/>
    <m/>
    <x v="0"/>
  </r>
  <r>
    <s v="B83XXXX1"/>
    <s v="ANES CIRCUIT, PED, 60 IN"/>
    <s v="Circuits "/>
    <x v="24"/>
    <m/>
    <s v="Possible sub B175XXX4"/>
    <m/>
    <x v="0"/>
  </r>
  <r>
    <s v="B875XXX1"/>
    <s v="ANES CIRCUIT, PED, 108 IN EXP"/>
    <s v="Circuits "/>
    <x v="24"/>
    <m/>
    <s v="Possible sub B175XXX4"/>
    <m/>
    <x v="0"/>
  </r>
  <r>
    <s v="BM75XXX4"/>
    <s v="ANES CIRCUIT, PED, 108 IN EXP"/>
    <s v="Circuits "/>
    <x v="24"/>
    <m/>
    <s v="Possible sub B175XXX4"/>
    <m/>
    <x v="0"/>
  </r>
  <r>
    <s v="B1154X14"/>
    <s v="ANES CIRCUIT, PED, 40 IN CORR, 1L BAG"/>
    <s v="Circuits "/>
    <x v="25"/>
    <m/>
    <s v="Possible sub B17X4X1Z"/>
    <m/>
    <x v="0"/>
  </r>
  <r>
    <s v="B1353X2X"/>
    <s v="ANES CIRCUIT, PED, 60 IN, 1L BAG"/>
    <s v="Circuits "/>
    <x v="25"/>
    <m/>
    <s v="Possible sub B17X4X1Z"/>
    <m/>
    <x v="0"/>
  </r>
  <r>
    <s v="B1354X8Z"/>
    <s v="ANES CIRCUIT, PED, 60 IN, 1L BAG"/>
    <s v="Circuits "/>
    <x v="25"/>
    <m/>
    <s v="Possible sub B17X4X1Z"/>
    <m/>
    <x v="0"/>
  </r>
  <r>
    <s v="B13X4XS4"/>
    <s v="ANES CIRCUIT, PED, 60 IN CORR, 1L BAG"/>
    <s v="Circuits "/>
    <x v="25"/>
    <m/>
    <s v="Possible sub B17X4X1Z"/>
    <m/>
    <x v="0"/>
  </r>
  <r>
    <s v="B1514X11"/>
    <s v="Anes Circuit, Ped, 108IN  EXP, 1L Bag"/>
    <s v="Circuits "/>
    <x v="25"/>
    <m/>
    <s v="Possible sub B17X4X1Z"/>
    <m/>
    <x v="0"/>
  </r>
  <r>
    <s v="B15X4X4X"/>
    <s v="Anes Circuit, Ped, 108IN Exp, 1L Bag"/>
    <s v="Circuits "/>
    <x v="25"/>
    <m/>
    <s v="Possible sub B17X4X1Z"/>
    <m/>
    <x v="0"/>
  </r>
  <r>
    <s v="B1754XT4"/>
    <s v="ANES CIRCUIT, PED, 108 IN EXP, 1L BAG"/>
    <s v="Circuits "/>
    <x v="25"/>
    <m/>
    <s v="Possible sub B17X4X1Z"/>
    <m/>
    <x v="0"/>
  </r>
  <r>
    <s v="B17A5X54"/>
    <s v="Anes Circuit, Ped, 108IN  EXP, 1L Bag"/>
    <s v="Circuits "/>
    <x v="25"/>
    <m/>
    <s v="Possible sub B17X4X1Z"/>
    <m/>
    <x v="0"/>
  </r>
  <r>
    <s v="B17B4X14"/>
    <s v="Anes Circuit, Ped, 108IN  EXP, 1L Bag"/>
    <s v="Circuits "/>
    <x v="25"/>
    <m/>
    <s v="Possible sub B17X4X1Z"/>
    <m/>
    <x v="0"/>
  </r>
  <r>
    <s v="B17B4XX4"/>
    <s v="Anes Circuit, Ped, 108IN  EXP, 1L Bag"/>
    <s v="Circuits "/>
    <x v="25"/>
    <m/>
    <s v="Possible sub B17X4X1Z"/>
    <m/>
    <x v="0"/>
  </r>
  <r>
    <s v="B17X4X8Z"/>
    <s v="Anes Circuit, Ped, 108IN  EXP, 1L Bag"/>
    <s v="Circuits "/>
    <x v="25"/>
    <m/>
    <s v="Possible sub B17X4X1Z"/>
    <m/>
    <x v="0"/>
  </r>
  <r>
    <s v="B17X4XA5"/>
    <s v="CIRCUIT, PEDI 108&quot; EXP HOSE, 1L, LF BAG"/>
    <s v="Circuits "/>
    <x v="25"/>
    <m/>
    <s v="Possible sub B17X4X1Z"/>
    <m/>
    <x v="0"/>
  </r>
  <r>
    <s v="B17X4XB0"/>
    <s v="Anes Circuit, Ped, 108IN  EXP, 1L Bag"/>
    <s v="Circuits "/>
    <x v="25"/>
    <m/>
    <s v="Possible sub B17X4X1Z"/>
    <m/>
    <x v="0"/>
  </r>
  <r>
    <s v="B17X4XS4"/>
    <s v="ANES CIRCUIT, PED, 108IN  EXP, 1L BAG"/>
    <s v="Circuits "/>
    <x v="25"/>
    <m/>
    <s v="Possible sub B17X4X1Z"/>
    <m/>
    <x v="0"/>
  </r>
  <r>
    <s v="B17X4XV4"/>
    <s v="Anes Circuit, Ped, 108IN  EXP, 1L Bag"/>
    <s v="Circuits "/>
    <x v="25"/>
    <m/>
    <s v="Possible sub B17X4X1Z"/>
    <m/>
    <x v="0"/>
  </r>
  <r>
    <s v="B17X4XVX"/>
    <s v="Anes Circuit, Ped, 108IN  EXP, 1L Bag"/>
    <s v="Circuits "/>
    <x v="25"/>
    <m/>
    <s v="Possible sub B17X4X1Z"/>
    <m/>
    <x v="0"/>
  </r>
  <r>
    <s v="B17X4XVZ"/>
    <s v="Anes Circuit, Ped, 108IN  EXP, 1L Bag"/>
    <s v="Circuits "/>
    <x v="25"/>
    <m/>
    <s v="Possible sub B17X4X1Z"/>
    <m/>
    <x v="0"/>
  </r>
  <r>
    <s v="B17XYX1Z"/>
    <s v="ANES CIRCUIT,PEDI, 108 IN EXP, 1L BAG"/>
    <s v="Circuits "/>
    <x v="9"/>
    <m/>
    <s v="Possible sub B17XYX1Z  "/>
    <m/>
    <x v="0"/>
  </r>
  <r>
    <s v="B8734X24"/>
    <s v="Anes Circuit, Ped, 108IN  EXP, 1L Bag"/>
    <s v="Circuits "/>
    <x v="25"/>
    <m/>
    <s v="Possible sub B17X4X1Z"/>
    <m/>
    <x v="0"/>
  </r>
  <r>
    <s v="B87X4X84"/>
    <s v="Anes Circuit, Ped, 108IN  EXP, 1L Bag"/>
    <s v="Circuits "/>
    <x v="25"/>
    <m/>
    <s v="Possible sub B17X4X1Z"/>
    <m/>
    <x v="0"/>
  </r>
  <r>
    <s v="BM754XV4"/>
    <s v="CIRCUIT, PEDI 108&quot; EXP HOSE, 1L, LF BAG"/>
    <s v="Circuits "/>
    <x v="25"/>
    <m/>
    <s v="Possible sub B17X4X1Z"/>
    <m/>
    <x v="0"/>
  </r>
  <r>
    <s v="BXXXXX13"/>
    <s v="Anes Circuit, Ped, 108in Exp, 1L Bag, Ga"/>
    <s v="Circuits "/>
    <x v="25"/>
    <m/>
    <s v="Possible sub B17X4X1Z"/>
    <m/>
    <x v="0"/>
  </r>
  <r>
    <s v="BXXXXX14"/>
    <s v="Anes Circuit, Ped, 108IN  EXP, 1L Bag"/>
    <s v="Circuits "/>
    <x v="25"/>
    <m/>
    <s v="Possible sub B17X4X1Z"/>
    <m/>
    <x v="0"/>
  </r>
  <r>
    <s v="BXXXXX30"/>
    <s v="Anes Circuit, Ped, 108IN  EXP, 1L Bag"/>
    <s v="Circuits "/>
    <x v="25"/>
    <m/>
    <s v="Possible sub B17X4X1Z"/>
    <m/>
    <x v="0"/>
  </r>
  <r>
    <s v="GCEXXXXA"/>
    <s v="ANES CIRCUIT, PED, 60 IN, 1L BAG"/>
    <s v="Circuits "/>
    <x v="25"/>
    <m/>
    <s v="Possible sub B17X4X1Z"/>
    <m/>
    <x v="0"/>
  </r>
  <r>
    <s v="B1136X14"/>
    <s v="ANES CIRCUIT, PED, 40 IN CORR, 2L BAG"/>
    <s v="Circuits "/>
    <x v="26"/>
    <m/>
    <s v="Possible sub B17X7XV4"/>
    <m/>
    <x v="0"/>
  </r>
  <r>
    <s v="B13X7X84"/>
    <s v="ANES CIRCUIT, PED, 60 IN, 2L BAG"/>
    <s v="Circuits "/>
    <x v="26"/>
    <m/>
    <s v="Possible sub B17X7XV4"/>
    <m/>
    <x v="0"/>
  </r>
  <r>
    <s v="B13X7XVZ"/>
    <s v="ANES CIRCUIT, PED, 60 IN, 2L BAG"/>
    <s v="Circuits "/>
    <x v="26"/>
    <m/>
    <s v="Possible sub B17X7XV4"/>
    <m/>
    <x v="0"/>
  </r>
  <r>
    <s v="B15X7X84"/>
    <s v="ANES CIRCUIT, PED, 108IN EXP 2L BAG A"/>
    <s v="Circuits "/>
    <x v="26"/>
    <m/>
    <s v="Possible sub B17X7XV4"/>
    <m/>
    <x v="0"/>
  </r>
  <r>
    <s v="B175XXT4"/>
    <s v="Anes Circuit, Ped, 108IN  EXP"/>
    <s v="Circuits "/>
    <x v="27"/>
    <m/>
    <s v="Possible sub B17XXX84"/>
    <m/>
    <x v="0"/>
  </r>
  <r>
    <s v="BXXXXX20"/>
    <s v="Anes Circuit, Ped, 108IN  EXP"/>
    <s v="Circuits "/>
    <x v="27"/>
    <m/>
    <s v="Possible sub B17XXX84"/>
    <m/>
    <x v="0"/>
  </r>
  <r>
    <s v="A4UX2044"/>
    <s v="ANES CIRCUIT, ADULT, 108 IN EXP, 3L BAG"/>
    <s v="Circuits "/>
    <x v="6"/>
    <m/>
    <s v="Possible sub A4UX2044"/>
    <m/>
    <x v="0"/>
  </r>
  <r>
    <s v="A4UX20XZD"/>
    <s v="ANES CIRCUIT, ADULT, 108 IN EXP, 3L BAG"/>
    <s v="Circuits "/>
    <x v="7"/>
    <m/>
    <s v="Possible sub A4UX20XZD"/>
    <m/>
    <x v="0"/>
  </r>
  <r>
    <s v="A4UXXXXX"/>
    <s v="ANES CIRCUIT, ADULT, 108 IN EXP."/>
    <s v="Circuits "/>
    <x v="7"/>
    <m/>
    <s v="Possible sub A4UX20XZD"/>
    <m/>
    <x v="0"/>
  </r>
  <r>
    <s v="A5U510X4"/>
    <s v="ANES CIRCUIT, ADULT, 108 IN EXP, 3L BAG"/>
    <s v="Circuits "/>
    <x v="7"/>
    <m/>
    <s v="Possible sub A4UX20XZD"/>
    <m/>
    <x v="0"/>
  </r>
  <r>
    <s v="A8U529X4"/>
    <s v="ANES CIRCUIT, ADULT, 108 IN EXP, 3L BAG"/>
    <s v="Circuits "/>
    <x v="11"/>
    <m/>
    <s v="Possible sub A8U529X4"/>
    <m/>
    <x v="0"/>
  </r>
  <r>
    <s v="AFN58XX4"/>
    <s v="ANES CIRCUIT, ADULT, 72 IN LIMBO, 2L BAG"/>
    <s v="Circuits "/>
    <x v="12"/>
    <m/>
    <s v="Possible sub AFN58XX4"/>
    <m/>
    <x v="0"/>
  </r>
  <r>
    <s v="AFN5QXX4"/>
    <s v="ANES CIRCUIT, PEDI 72 IN LIMBO 1L BAG,"/>
    <s v="Circuits "/>
    <x v="13"/>
    <m/>
    <s v="Possible sub AFN5QXX4"/>
    <m/>
    <x v="0"/>
  </r>
  <r>
    <s v="AFNX2044"/>
    <s v="ANES CIRCUIT, ADULT, 72 IN LIMBO, 3L BAG"/>
    <s v="Circuits "/>
    <x v="14"/>
    <m/>
    <s v="Possible sub AFNX2044"/>
    <m/>
    <x v="0"/>
  </r>
  <r>
    <s v="AFNX20XZP"/>
    <s v="ANES CIRCUIT, ADULT, 72 IN LIMBO, 3L BAG"/>
    <s v="Circuits "/>
    <x v="15"/>
    <m/>
    <s v="Possible sub AFNX20XZP"/>
    <m/>
    <x v="0"/>
  </r>
  <r>
    <s v="AFNX8X04"/>
    <s v="ANES CIRCUIT, ADULT, 72 IN LIMBO, 2L BAG"/>
    <s v="Circuits "/>
    <x v="28"/>
    <m/>
    <s v="Possible sub AFNX8X04"/>
    <m/>
    <x v="0"/>
  </r>
  <r>
    <s v="AMN520X4"/>
    <s v="ANES CIRCUIT, ADULT, 72 IN LIMBO, 3L BAG"/>
    <s v="Circuits "/>
    <x v="21"/>
    <m/>
    <s v="Possible sub AMN520X4"/>
    <m/>
    <x v="0"/>
  </r>
  <r>
    <s v="B1554XX4"/>
    <s v="Anes Circuit, Ped, 108IN Exp"/>
    <s v="Circuits "/>
    <x v="22"/>
    <m/>
    <s v="Possible sub B1554XX4"/>
    <m/>
    <x v="0"/>
  </r>
  <r>
    <s v="B1557XX4"/>
    <s v="ANES CIRCUIT, PED, 108IN EXP, 2L BAG"/>
    <s v="Circuits "/>
    <x v="23"/>
    <m/>
    <s v="Possible sub B1557XX4"/>
    <m/>
    <x v="0"/>
  </r>
  <r>
    <s v="B175XXX4"/>
    <s v="Anes Circuit, Ped, 108IN  EXP"/>
    <s v="Circuits "/>
    <x v="24"/>
    <m/>
    <s v="Possible sub B175XXX4"/>
    <m/>
    <x v="0"/>
  </r>
  <r>
    <s v="B17X4X1Z"/>
    <s v="Anes Circuit, Ped, 108IN  EXP, 1L Bag"/>
    <s v="Circuits "/>
    <x v="25"/>
    <m/>
    <s v="Possible sub B17X4X1Z"/>
    <m/>
    <x v="0"/>
  </r>
  <r>
    <s v="B17X7XV4"/>
    <s v="CIRCUIT, PEDI 108&quot; EXP HOSE, 2L LF BAG"/>
    <s v="Circuits "/>
    <x v="26"/>
    <m/>
    <s v="Possible sub B17X7XV4"/>
    <m/>
    <x v="0"/>
  </r>
  <r>
    <s v="B17XXX84"/>
    <s v="Anes Circuit, Ped, 108IN  EXP"/>
    <s v="Circuits "/>
    <x v="27"/>
    <m/>
    <s v="Possible sub B17XXX84"/>
    <m/>
    <x v="0"/>
  </r>
  <r>
    <s v="A46XQXXX"/>
    <s v="ANES CIRCUIT, ADULT, 60 IN CORR, 1L BAG"/>
    <s v="Circuits "/>
    <x v="6"/>
    <m/>
    <s v="Possible sub A4UX2044"/>
    <m/>
    <x v="0"/>
  </r>
  <r>
    <s v="A4SXX0XZDX6"/>
    <s v="ANES CIRCUIT, ADULT, 75 IN EXP, 3L BAG"/>
    <s v="Circuits "/>
    <x v="10"/>
    <m/>
    <s v="Possible sub AFNXX004XX6  "/>
    <m/>
    <x v="0"/>
  </r>
  <r>
    <s v="A4UX2441"/>
    <s v="ANES CIRCUIT, ADULT, 108 IN EXP, 3L BAG"/>
    <s v="Circuits "/>
    <x v="6"/>
    <m/>
    <s v="Possible sub A4UX2044"/>
    <m/>
    <x v="0"/>
  </r>
  <r>
    <s v="G15LXXXX"/>
    <s v="ANES CIRCUIT, ADULT, 72 IN LIMBO, 3L BAG"/>
    <s v="Circuits "/>
    <x v="14"/>
    <m/>
    <s v="Possible sub AFNX2044"/>
    <m/>
    <x v="0"/>
  </r>
  <r>
    <s v="G2B1XXAX"/>
    <s v="ANES CIRCUIT, ADULT, 40 IN CORR, 3L BAG"/>
    <s v="Circuits "/>
    <x v="14"/>
    <m/>
    <s v="Possible sub AFNX2044"/>
    <m/>
    <x v="0"/>
  </r>
  <r>
    <s v="G2KCXXXX"/>
    <s v="ANES CIRCUIT, ADULT, 72 IN LIMBO, 3L BAG"/>
    <s v="Circuits "/>
    <x v="14"/>
    <m/>
    <s v="Possible sub AFNX2044"/>
    <m/>
    <x v="0"/>
  </r>
  <r>
    <s v="G61CXXXX"/>
    <s v="ANES CIRCUIT, ADULT, 60 IN LIMBO, 3L BAG"/>
    <s v="Circuits "/>
    <x v="14"/>
    <m/>
    <s v="Possible sub AFNX2044"/>
    <m/>
    <x v="0"/>
  </r>
  <r>
    <s v="G96LXXXA"/>
    <s v="ANES CIRCUIT, PED, 108 IN EXP, 1L BAG"/>
    <s v="Circuits "/>
    <x v="6"/>
    <m/>
    <s v="Possible sub A4UX2044"/>
    <m/>
    <x v="0"/>
  </r>
  <r>
    <s v="GA6C8XAX"/>
    <s v="ANES CIRCUIT, ADULT, 72 IN LIMBO, 3L BAG"/>
    <s v="Circuits "/>
    <x v="14"/>
    <m/>
    <s v="Possible sub AFNX2044"/>
    <m/>
    <x v="0"/>
  </r>
  <r>
    <s v="GAACXXGX"/>
    <s v="ANES CIRCUIT, ADULT, 72 IN LIMBO, 3L BAG"/>
    <s v="Circuits "/>
    <x v="14"/>
    <m/>
    <s v="Possible sub AFNX2044"/>
    <m/>
    <x v="0"/>
  </r>
  <r>
    <s v="GAACXXXX"/>
    <s v="ANES CIRCUIT, ADULT, 72 IN LIMBO, 3L BAG"/>
    <s v="Circuits "/>
    <x v="14"/>
    <m/>
    <s v="Possible sub AFNX2044"/>
    <m/>
    <x v="0"/>
  </r>
  <r>
    <s v="GABCXXXX"/>
    <s v="ANES CIRCUIT, ADULT, 72 IN LIMBO, 2L BAG"/>
    <s v="Circuits "/>
    <x v="14"/>
    <m/>
    <s v="Possible sub AFNX2044"/>
    <m/>
    <x v="0"/>
  </r>
  <r>
    <s v="GADLXXXX"/>
    <s v="ANES CIRCUIT, ADULT, 108 LIMBO, 3L BAG"/>
    <s v="Circuits "/>
    <x v="14"/>
    <m/>
    <s v="Possible sub AFNX2044"/>
    <m/>
    <x v="0"/>
  </r>
  <r>
    <s v="GAK1OXXX"/>
    <s v="ANES CIRCUIT, ADULT, 60 IN CORR, 3L BAG"/>
    <s v="Circuits "/>
    <x v="14"/>
    <m/>
    <s v="Possible sub AFNX2044"/>
    <m/>
    <x v="0"/>
  </r>
  <r>
    <s v="GASFXXXX"/>
    <s v="ANES CIRCUIT, ADULT, 72 IN LIMBO, 3L BAG"/>
    <s v="Circuits "/>
    <x v="14"/>
    <m/>
    <s v="Possible sub AFNX2044"/>
    <m/>
    <x v="0"/>
  </r>
  <r>
    <s v="GASMXXXX"/>
    <s v="ANES CIRCUIT, ADULT, 72 IN LIMBO, 3L BAG"/>
    <s v="Circuits "/>
    <x v="14"/>
    <m/>
    <s v="Possible sub AFNX2044"/>
    <m/>
    <x v="0"/>
  </r>
  <r>
    <s v="GAUFXXXX"/>
    <s v="ANES CIRCUIT, ADULT, 120 IN EXP, 3L BAG"/>
    <s v="Circuits "/>
    <x v="6"/>
    <m/>
    <s v="Possible sub A4UX2044"/>
    <m/>
    <x v="0"/>
  </r>
  <r>
    <s v="GAZCXXXX"/>
    <s v="ANES CIRCUIT, ADULT, 75 IN EXP, 3L BAG"/>
    <s v="Circuits "/>
    <x v="6"/>
    <m/>
    <s v="Possible sub A4UX2044"/>
    <m/>
    <x v="0"/>
  </r>
  <r>
    <s v="GBKLWXGX"/>
    <s v="ANES CIRCUIT, ADULT, 75 IN EXP, 3L BAG"/>
    <s v="Circuits "/>
    <x v="6"/>
    <m/>
    <s v="Possible sub A4UX2044"/>
    <m/>
    <x v="0"/>
  </r>
  <r>
    <s v="GBNLXXXX"/>
    <s v="ANES CIRCUIT, ADULT, 108 IN EXP, 3L BAG"/>
    <s v="Circuits "/>
    <x v="6"/>
    <m/>
    <s v="Possible sub A4UX2044"/>
    <m/>
    <x v="0"/>
  </r>
  <r>
    <s v="GBSFK4XX"/>
    <s v="ANES CIRCUIT, ADULT, 72 IN LIMBO, 3L BAG"/>
    <s v="Circuits "/>
    <x v="14"/>
    <m/>
    <s v="Possible sub AFNX2044"/>
    <m/>
    <x v="0"/>
  </r>
  <r>
    <s v="GBSFXXGX"/>
    <s v="ANES CIRCUIT, ADULT, 72 IN LIMBO, 3L BAG"/>
    <s v="Circuits "/>
    <x v="14"/>
    <m/>
    <s v="Possible sub AFNX2044"/>
    <m/>
    <x v="0"/>
  </r>
  <r>
    <s v="GCAXXXXA"/>
    <s v="ANES CIRCUIT, ADULT, 108 IN EXP, 1L BAG"/>
    <s v="Circuits "/>
    <x v="6"/>
    <m/>
    <s v="Possible sub A4UX2044"/>
    <m/>
    <x v="0"/>
  </r>
  <r>
    <s v="GCBFOXGX"/>
    <s v="ANES CIRCUIT, ADULT, 72 IN LIMBO, 3L BAG"/>
    <s v="Circuits "/>
    <x v="14"/>
    <m/>
    <s v="Possible sub AFNX2044"/>
    <m/>
    <x v="0"/>
  </r>
  <r>
    <s v="GCRCKXXX"/>
    <s v="ANES CIRCUIT, ADULT, 75 IN EXP, 3L BAG"/>
    <s v="Circuits "/>
    <x v="6"/>
    <m/>
    <s v="Possible sub A4UX2044"/>
    <m/>
    <x v="0"/>
  </r>
  <r>
    <s v="GCTCXXXX"/>
    <s v="ANES CIRCUIT, ADULT, 108 IN EXP, 3L BAG"/>
    <s v="Circuits "/>
    <x v="6"/>
    <m/>
    <s v="Possible sub A4UX2044"/>
    <m/>
    <x v="0"/>
  </r>
  <r>
    <s v="GCUMXXXA"/>
    <s v="ANES CIRCUIT,PEDI, 108 IN EXP, 1L BAG"/>
    <s v="Circuits "/>
    <x v="6"/>
    <m/>
    <s v="Possible sub A4UX2044"/>
    <m/>
    <x v="0"/>
  </r>
  <r>
    <s v="GD6FXXAX"/>
    <s v="ANES CIRCUIT, ADULT, 72 IN LIMBO, 3L BAG"/>
    <s v="Circuits "/>
    <x v="14"/>
    <m/>
    <s v="Possible sub AFNX2044"/>
    <m/>
    <x v="0"/>
  </r>
  <r>
    <s v="GD6FXXXX"/>
    <s v="ANES CIRCUIT, ADULT, 72 IN LIMBO, 3L BAG"/>
    <s v="Circuits "/>
    <x v="14"/>
    <m/>
    <s v="Possible sub AFNX2044"/>
    <m/>
    <x v="0"/>
  </r>
  <r>
    <s v="GD7XXXXA"/>
    <s v="ANES CIRCUIT, PEDIATRIC, 108 IN, .5L BAG"/>
    <s v="Circuits "/>
    <x v="6"/>
    <m/>
    <s v="Possible sub A4UX2044"/>
    <m/>
    <x v="0"/>
  </r>
  <r>
    <s v="GDACKXJX"/>
    <s v="ANES CIRCUIT, ADULT, 72 IN LIMBO, 2L BAG"/>
    <s v="Circuits "/>
    <x v="14"/>
    <m/>
    <s v="Possible sub AFNX2044"/>
    <m/>
    <x v="0"/>
  </r>
  <r>
    <s v="GDJCXXXX"/>
    <s v="ANES CIRCUIT, ADULT, 75 IN EXP, 3L BAG"/>
    <s v="Circuits "/>
    <x v="6"/>
    <m/>
    <s v="Possible sub A4UX2044"/>
    <m/>
    <x v="0"/>
  </r>
  <r>
    <s v="GDUX0XAX"/>
    <s v="ANES CIRCUIT, ADULT, 72 IN LIMBO, 3L BAG"/>
    <s v="Circuits "/>
    <x v="14"/>
    <m/>
    <s v="Possible sub AFNX2044"/>
    <m/>
    <x v="0"/>
  </r>
  <r>
    <s v="GE2IXXGX"/>
    <s v="ANES CIRCUIT, ADULT, 108 IN EXP, 2L BAG"/>
    <s v="Circuits "/>
    <x v="6"/>
    <m/>
    <s v="Possible sub A4UX2044"/>
    <m/>
    <x v="0"/>
  </r>
  <r>
    <s v="GF8CXXJX"/>
    <s v="ANES CIRCUIT, ADULT, 75 IN EXP, 2L BAG"/>
    <s v="Circuits "/>
    <x v="6"/>
    <m/>
    <s v="Possible sub A4UX2044"/>
    <m/>
    <x v="0"/>
  </r>
  <r>
    <s v="GFDXXXAX"/>
    <s v="ANES CIRCUIT, ADULT, 60 IN LIMBO, 2L BAG"/>
    <s v="Circuits "/>
    <x v="14"/>
    <m/>
    <s v="Possible sub AFNX2044"/>
    <m/>
    <x v="0"/>
  </r>
  <r>
    <s v="GH5CXXXX"/>
    <s v="ANES CIRCUIT, ADULT, 75 IN EXP, 3L BAG"/>
    <s v="Circuits "/>
    <x v="6"/>
    <m/>
    <s v="Possible sub A4UX2044"/>
    <m/>
    <x v="0"/>
  </r>
  <r>
    <s v="GH9CXXAX"/>
    <s v="ANES CIRCUIT, ADULT, 72 IN LIMBO, 3L BAG"/>
    <s v="Circuits "/>
    <x v="14"/>
    <m/>
    <s v="Possible sub AFNX2044"/>
    <m/>
    <x v="0"/>
  </r>
  <r>
    <s v="GHIFXXXX"/>
    <s v="ANES CIRCUIT, ADULT, 90 IN EXP, 3L BAG"/>
    <s v="Circuits "/>
    <x v="6"/>
    <m/>
    <s v="Possible sub A4UX2044"/>
    <m/>
    <x v="0"/>
  </r>
  <r>
    <s v="GHPLXXJX"/>
    <s v="ANES CIRCUIT, ADULT, 75 IN EXP, 3L BAG"/>
    <s v="Circuits "/>
    <x v="6"/>
    <m/>
    <s v="Possible sub A4UX2044"/>
    <m/>
    <x v="0"/>
  </r>
  <r>
    <s v="GI4X0XXX"/>
    <s v="ANES CIRCUIT, ADULT, 60 IN LIMBO, 2L BAG"/>
    <s v="Circuits "/>
    <x v="14"/>
    <m/>
    <s v="Possible sub AFNX2044"/>
    <m/>
    <x v="0"/>
  </r>
  <r>
    <s v="GJAFXXXX"/>
    <s v="ANES CIRCUIT, ADULT, 108 IN EXP, 3L BAG"/>
    <s v="Circuits "/>
    <x v="6"/>
    <m/>
    <s v="Possible sub A4UX2044"/>
    <m/>
    <x v="0"/>
  </r>
  <r>
    <s v="GJTCXXXX"/>
    <s v="ANES CIRCUIT, ADULT, 75 IN EXP, 3L BAG"/>
    <s v="Circuits "/>
    <x v="6"/>
    <m/>
    <s v="Possible sub A4UX2044"/>
    <m/>
    <x v="0"/>
  </r>
  <r>
    <s v="GJV4XXXX"/>
    <s v="ANES CIRCUIT, PED, 108 IN EXP, 1L BAG"/>
    <s v="Circuits "/>
    <x v="6"/>
    <m/>
    <s v="Possible sub A4UX2044"/>
    <m/>
    <x v="0"/>
  </r>
  <r>
    <s v="GJYCXXGX"/>
    <s v="ANES CIRCUIT, ADULT, 108 IN EXP, 3L BAG"/>
    <s v="Circuits "/>
    <x v="6"/>
    <m/>
    <s v="Possible sub A4UX2044"/>
    <m/>
    <x v="0"/>
  </r>
  <r>
    <s v="GK7FXXXX"/>
    <s v="ANES CIRCUIT, ADULT, 108 IN EXP, 3L BAG"/>
    <s v="Circuits "/>
    <x v="6"/>
    <m/>
    <s v="Possible sub A4UX2044"/>
    <m/>
    <x v="0"/>
  </r>
  <r>
    <s v="GKAXXXXA"/>
    <s v="ANES CIRCUIT,PEDIATRIC, 108 IN EXP, 1L B"/>
    <s v="Circuits "/>
    <x v="6"/>
    <m/>
    <s v="Possible sub A4UX2044"/>
    <m/>
    <x v="0"/>
  </r>
  <r>
    <s v="GKTCOXXX"/>
    <s v="ANES CIRCUIT, ADULT, 72 IN LIMBO, 3L BAG"/>
    <s v="Circuits "/>
    <x v="14"/>
    <m/>
    <s v="Possible sub AFNX2044"/>
    <m/>
    <x v="0"/>
  </r>
  <r>
    <s v="GL7FXXXX"/>
    <s v="ANES CIRCUIT, ADULT, 72 IN LIMBO, 3L BAG"/>
    <s v="Circuits "/>
    <x v="14"/>
    <m/>
    <s v="Possible sub AFNX2044"/>
    <m/>
    <x v="0"/>
  </r>
  <r>
    <s v="GLCCOXGX"/>
    <s v="ANES CIRCUIT, ADULT, 108 IN EXP, 3L BAG"/>
    <s v="Circuits "/>
    <x v="6"/>
    <m/>
    <s v="Possible sub A4UX2044"/>
    <m/>
    <x v="0"/>
  </r>
  <r>
    <s v="GLEFXXAX"/>
    <s v="ANES CIRCUIT, ADULT, 90 IN EXP, 3L BAG"/>
    <s v="Circuits "/>
    <x v="6"/>
    <m/>
    <s v="Possible sub A4UX2044"/>
    <m/>
    <x v="0"/>
  </r>
  <r>
    <s v="GNSFXXGX"/>
    <s v="ANES CIRCUIT, ADULT, 108 IN EXP, 2L BAG"/>
    <s v="Circuits "/>
    <x v="6"/>
    <m/>
    <s v="Possible sub A4UX2044"/>
    <m/>
    <x v="0"/>
  </r>
  <r>
    <s v="GTY6XXXX"/>
    <s v="ANES CIRCUIT,PED, 108 IN EXP, 1L BAG"/>
    <s v="Circuits "/>
    <x v="6"/>
    <m/>
    <s v="Possible sub A4UX2044"/>
    <m/>
    <x v="0"/>
  </r>
  <r>
    <s v="GXXXX108"/>
    <s v="ANES CIRCUIT,PEDI, 108 IN EXP, 1L BAG"/>
    <s v="Circuits "/>
    <x v="6"/>
    <m/>
    <s v="Possible sub A4UX2044"/>
    <m/>
    <x v="0"/>
  </r>
  <r>
    <s v="GXXXX109"/>
    <s v="ANES CIRCUIT, ADULT, 108 IN EXP, 3L BAG"/>
    <s v="Circuits "/>
    <x v="6"/>
    <m/>
    <s v="Possible sub A4UX2044"/>
    <m/>
    <x v="0"/>
  </r>
  <r>
    <s v="GXXXX110"/>
    <s v="ANES CIRCUIT, ADULT, 72 IN LIMBO, 1L BAG"/>
    <s v="Circuits "/>
    <x v="14"/>
    <m/>
    <s v="Possible sub AFNX2044"/>
    <m/>
    <x v="0"/>
  </r>
  <r>
    <s v="GXXXX119"/>
    <s v="ANES CIRCUIT, ADULT, 90 IN EXP, 3L BAG"/>
    <s v="Circuits "/>
    <x v="6"/>
    <m/>
    <s v="Possible sub A4UX2044"/>
    <m/>
    <x v="0"/>
  </r>
  <r>
    <s v="GXXXX124"/>
    <s v="ANES CIRCUIT, ADULT, 108 IN EXP, 3L BAG"/>
    <s v="Circuits "/>
    <x v="6"/>
    <m/>
    <s v="Possible sub A4UX2044"/>
    <m/>
    <x v="0"/>
  </r>
  <r>
    <s v="GXXXXX58"/>
    <s v="ANES CIRCUIT, ADULT, 72 IN LIMBO, 3L BAG"/>
    <s v="Circuits "/>
    <x v="14"/>
    <m/>
    <s v="Possible sub AFNX2044"/>
    <m/>
    <x v="0"/>
  </r>
  <r>
    <s v="GXXXXX69"/>
    <s v="ANES CIRCUIT, ADULT, 108 IN EXP, 3L BAG"/>
    <s v="Circuits "/>
    <x v="6"/>
    <m/>
    <s v="Possible sub A4UX2044"/>
    <m/>
    <x v="0"/>
  </r>
  <r>
    <s v="GYAFXXGX"/>
    <s v="ANES CIRCUIT, ADULT, 72 IN LIMBO, 3L BAG"/>
    <s v="Circuits "/>
    <x v="14"/>
    <m/>
    <s v="Possible sub AFNX2044"/>
    <m/>
    <x v="0"/>
  </r>
  <r>
    <s v="GZYCXXXX"/>
    <s v="ANES CIRCUIT, ADULT, 72 IN LIMBO,3L BAG"/>
    <s v="Circuits "/>
    <x v="14"/>
    <m/>
    <s v="Possible sub AFNX2044"/>
    <m/>
    <x v="0"/>
  </r>
  <r>
    <s v="A4V16XX4T"/>
    <s v="ANES CIRCUIT, ADULT, 108 IN EXP, 3L BAG"/>
    <s v="Circuits "/>
    <x v="7"/>
    <m/>
    <s v="Possible sub A4UX20XZD"/>
    <m/>
    <x v="0"/>
  </r>
  <r>
    <s v="A5131XXX"/>
    <s v="ANES CIRCUIT, ADULT 40 IN CORR, 3L BAG"/>
    <s v="Circuits "/>
    <x v="14"/>
    <m/>
    <s v="Possible sub AFNX2044"/>
    <m/>
    <x v="0"/>
  </r>
  <r>
    <s v="A5V16XX4T"/>
    <s v="ANES CIRCUIT, ADULT, 108 IN EXP, 3L BAG"/>
    <s v="Circuits "/>
    <x v="7"/>
    <m/>
    <s v="Possible sub A4UX20XZD"/>
    <m/>
    <x v="0"/>
  </r>
  <r>
    <s v="A8ZX2844"/>
    <s v="ANES CIRCUIT, ADULT, 90 IN EXP, 3L BAG"/>
    <s v="Circuits "/>
    <x v="7"/>
    <m/>
    <s v="Possible sub A4UX20XZD"/>
    <m/>
    <x v="0"/>
  </r>
  <r>
    <s v="A9UB20X4"/>
    <s v="ANES CIRCUIT, ADULT, 108 IN EXP, 3L BAG"/>
    <s v="Circuits "/>
    <x v="7"/>
    <m/>
    <s v="Possible sub A4UX20XZD"/>
    <m/>
    <x v="0"/>
  </r>
  <r>
    <s v="AFNXX004XX6"/>
    <s v="ANES CIRCUIT, ADULT, 72 IN LIMBO, 3L BAG"/>
    <s v="Circuits "/>
    <x v="14"/>
    <m/>
    <s v="Possible sub AFNX2044"/>
    <m/>
    <x v="0"/>
  </r>
  <r>
    <s v="AFNXXX7X"/>
    <s v="ANES CIRCUIT, ADULT, 72 IN LIMBO"/>
    <s v="Circuits "/>
    <x v="14"/>
    <m/>
    <s v="Possible sub AFNX2044"/>
    <m/>
    <x v="0"/>
  </r>
  <r>
    <s v="AFP3OX44"/>
    <s v="ANES CIRCUIT, ADULT, 108&quot; LIMBO, 2L BAG"/>
    <s v="Circuits "/>
    <x v="28"/>
    <m/>
    <s v="Possible sub AFNX8X04"/>
    <m/>
    <x v="0"/>
  </r>
  <r>
    <s v="AFRXXXXX"/>
    <s v="ANES CIRCUIT, ADULT, 60 IN LIMBO"/>
    <s v="Circuits "/>
    <x v="14"/>
    <m/>
    <s v="Possible sub AFNX2044"/>
    <m/>
    <x v="0"/>
  </r>
  <r>
    <s v="AFTXXXX4PX6"/>
    <s v="ANES CIRCUIT, ADULT,108 IN, 3L BAG"/>
    <s v="Circuits "/>
    <x v="7"/>
    <m/>
    <s v="Possible sub A4UX20XZD"/>
    <m/>
    <x v="0"/>
  </r>
  <r>
    <s v="B1534X15"/>
    <s v="Anes Circuit, Ped, 108IN  EXP, 1L Bag"/>
    <s v="Circuits "/>
    <x v="22"/>
    <m/>
    <s v="Possible sub B1554XX4"/>
    <m/>
    <x v="0"/>
  </r>
  <r>
    <s v="B835XXX4"/>
    <s v="ANES CIRCUIT, PED, 60 IN"/>
    <s v="Circuits "/>
    <x v="24"/>
    <m/>
    <s v="Possible sub B175XXX4"/>
    <m/>
    <x v="0"/>
  </r>
  <r>
    <s v="GXXXXX98"/>
    <s v="ANES CIRCUIT, ADULT, 72 IN LIMBO, 3L BAG"/>
    <s v="Circuits "/>
    <x v="14"/>
    <m/>
    <s v="Possible sub AFNX2044"/>
    <m/>
    <x v="0"/>
  </r>
  <r>
    <s v="GXXZOXXX"/>
    <s v="ANES CIRCUIT, ADULT, 75 IN EXP,SWIVEL Y"/>
    <s v="Circuits "/>
    <x v="11"/>
    <m/>
    <s v="Possible sub A8U529X4"/>
    <m/>
    <x v="0"/>
  </r>
  <r>
    <s v="CSC100"/>
    <s v="ADAPTER VERSO ADULT/PED 45 DBL SWVL ELBO"/>
    <s v="Closed Suction Catheters &amp; Adapters"/>
    <x v="29"/>
    <m/>
    <s v="Possible sub CSC400. "/>
    <m/>
    <x v="1"/>
  </r>
  <r>
    <s v="CSC400"/>
    <s v="ADAPTER VERSO ADULT/PED 90 DEGREE ELBOW"/>
    <s v="Closed Suction Catheters &amp; Adapters"/>
    <x v="30"/>
    <m/>
    <s v="Possible sub CSC100. "/>
    <m/>
    <x v="1"/>
  </r>
  <r>
    <s v="CSC500"/>
    <s v="ADAPTER VERSO TEE ADULT/PED, NO SWIVEL"/>
    <s v="Closed Suction Catheters &amp; Adapters"/>
    <x v="1"/>
    <m/>
    <m/>
    <m/>
    <x v="1"/>
  </r>
  <r>
    <s v="CSC110"/>
    <s v="CATHETER 10FR CLOSED 50/CS"/>
    <s v="Closed Suction Catheters &amp; Adapters"/>
    <x v="1"/>
    <m/>
    <m/>
    <m/>
    <x v="1"/>
  </r>
  <r>
    <s v="CSC112"/>
    <s v="CATHETER 12FR CLOSED 50/CS"/>
    <s v="Closed Suction Catheters &amp; Adapters"/>
    <x v="1"/>
    <m/>
    <m/>
    <m/>
    <x v="1"/>
  </r>
  <r>
    <s v="CSC114"/>
    <s v="CATHETER 14FR CLOSED 50/C"/>
    <s v="Closed Suction Catheters &amp; Adapters"/>
    <x v="1"/>
    <m/>
    <m/>
    <m/>
    <x v="1"/>
  </r>
  <r>
    <s v="CSC206"/>
    <s v="CATHETER 6FR CLOSED 50/CS"/>
    <s v="Closed Suction Catheters &amp; Adapters"/>
    <x v="1"/>
    <m/>
    <m/>
    <m/>
    <x v="1"/>
  </r>
  <r>
    <s v="CSC207"/>
    <s v="CATHETER 7FR CLOSED 50/CS"/>
    <s v="Closed Suction Catheters &amp; Adapters"/>
    <x v="1"/>
    <m/>
    <m/>
    <m/>
    <x v="1"/>
  </r>
  <r>
    <s v="CSC208"/>
    <s v="CATHETER 8FR CLOSED 50/CS"/>
    <s v="Closed Suction Catheters &amp; Adapters"/>
    <x v="1"/>
    <m/>
    <m/>
    <m/>
    <x v="1"/>
  </r>
  <r>
    <s v="M1173310"/>
    <s v="MEDISORB, MULTI ABSORBER ORIGINAL"/>
    <s v="CO2 Absorption"/>
    <x v="31"/>
    <m/>
    <m/>
    <m/>
    <x v="1"/>
  </r>
  <r>
    <s v="M1173311"/>
    <s v="MULTI ABSORBER EF, DISPOSABLE"/>
    <s v="CO2 Absorption"/>
    <x v="32"/>
    <m/>
    <m/>
    <m/>
    <x v="1"/>
  </r>
  <r>
    <s v="5005EU"/>
    <s v="ONE LUNG CPAP  DEVICE"/>
    <s v="CPAP"/>
    <x v="1"/>
    <m/>
    <m/>
    <m/>
    <x v="1"/>
  </r>
  <r>
    <s v="5010VS"/>
    <s v="ONE LUNG CPAP DEVICE"/>
    <s v="CPAP"/>
    <x v="1"/>
    <m/>
    <m/>
    <m/>
    <x v="1"/>
  </r>
  <r>
    <s v="2009828-024"/>
    <s v="PAPER, ECG RED GRID BLANK DATA AREA FULL"/>
    <s v="DCAR Monitoring Paper"/>
    <x v="1"/>
    <m/>
    <m/>
    <m/>
    <x v="1"/>
  </r>
  <r>
    <s v="2021141-001"/>
    <s v="CABLE LEADWIRE, ECG, 3-LEAD, GRAB, AHA"/>
    <s v="ECG Cables &amp; Leadwires"/>
    <x v="1"/>
    <m/>
    <m/>
    <m/>
    <x v="1"/>
  </r>
  <r>
    <s v="2017003-001"/>
    <s v="CABLE, ECG, 3/5-LEAD, GE, AHA, 3.6M/12FT"/>
    <s v="ECG Cables &amp; Leadwires"/>
    <x v="33"/>
    <m/>
    <s v="Possible sub 2090100-041. The substitue still connects to the same GE bedside monitor, but the substitute item is 9 inches instead of 12 feet. Customers will likely need to also purchase 2052133-405, 2052133-406, 2052104-405 or 2052104-406. These codes are the single patient use leadwires that work best with the 9 inch cable."/>
    <s v="The substitue still connects to the same GE bedside monitor, but the substitute item is 9 inches instead of 12 feet. Customers will likely need to also purchase 2052133-405, 2052133-406, 2052104-405 or 2052104-406. These codes are the single patient use leadwires that work best with the 9 inch cable."/>
    <x v="1"/>
  </r>
  <r>
    <s v="412682-001"/>
    <s v="LEADWIRE MULTILINK 3-LEAD GRAB AHA SET S"/>
    <s v="ECG Cables &amp; Leadwires"/>
    <x v="34"/>
    <m/>
    <s v="Possible sub 411203-001. The substitute will still connect to the same monitor, is the same lead count and length, but it has a snap connection instead of a grabber"/>
    <s v="The substitute will still connect to the same monitor, is the same lead count and length, but it has a snap connection instead of a grabber"/>
    <x v="1"/>
  </r>
  <r>
    <s v="2052104-406"/>
    <s v="LEADWIRE X2 LONG 5-LD SNAP AHA 3.6M/12FT"/>
    <s v="ECG Cables &amp; Leadwires"/>
    <x v="35"/>
    <m/>
    <s v="Possible sub 2052133-406. The substitute is the same length, same lead count, but it has a grabber connection instead of a snap. This leadwire will connect to the same cable they are already using."/>
    <s v="The substitute is the same length, same lead count, but it has a grabber connection instead of a snap. This leadwire will connect to the same cable they are already using."/>
    <x v="1"/>
  </r>
  <r>
    <s v="2052133-005"/>
    <s v="LEADWIRE, SPU 3-LEAD GRAB AHA 100CM/39IN"/>
    <s v="ECG Cables &amp; Leadwires"/>
    <x v="36"/>
    <m/>
    <s v="Possible sub 2052104-005. The substitute is the same length, same lead count, but it has a snap connection instead of a grabber. This leadwire will connect to the same cable they are already using."/>
    <s v="The substitute is the same length, same lead count, but it has a snap connection instead of a grabber. This leadwire will connect to the same cable they are already using."/>
    <x v="1"/>
  </r>
  <r>
    <s v="2052133-006"/>
    <s v="LEADWIRE, SPU 5-LEAD GRAB AHA 100CM/39IN"/>
    <s v="ECG Cables &amp; Leadwires"/>
    <x v="37"/>
    <m/>
    <s v="Possible sub 2052104-006. The substitute is the same length, same lead count, but it has a snap connection instead of a grabber. This leadwire will connect to the same cable they are already using."/>
    <s v="The substitute is the same length, same lead count, but it has a snap connection instead of a grabber. This leadwire will connect to the same cable they are already using."/>
    <x v="1"/>
  </r>
  <r>
    <s v="2052133-007"/>
    <s v="LEADWIRE, SPU, 5-LEAD GRAB AHA 75CM/29IN"/>
    <s v="ECG Cables &amp; Leadwires"/>
    <x v="38"/>
    <m/>
    <s v="Possible sub 2052104-007. The substitute is the same length, same lead count, but it has a snap connection instead of a grabber. This leadwire will connect to the same cable they are already using."/>
    <s v="The substitute is the same length, same lead count, but it has a snap connection instead of a grabber. This leadwire will connect to the same cable they are already using."/>
    <x v="1"/>
  </r>
  <r>
    <s v="2052104-007"/>
    <s v="LEADWIRE, SPU, 5-LEAD SNAP AHA 75CM/29IN"/>
    <s v="ECG Cables &amp; Leadwires"/>
    <x v="39"/>
    <m/>
    <s v="Possible sub 2052133-007. The substitute is the same length, same lead count, but it has a grabber connection instead of a snap. This leadwire will connect to the same cable they are already using. "/>
    <s v="The substitute is the same length, same lead count, but it has a grabber connection instead of a snap. This leadwire will connect to the same cable they are already using. "/>
    <x v="1"/>
  </r>
  <r>
    <s v="900703-805"/>
    <s v="ELECTRODE SILVERTRACE, FOAM OVAL WET GEL"/>
    <s v="ECG Electrodes"/>
    <x v="40"/>
    <m/>
    <s v="Possible sub 900703-830. The substitue is the same electrodes, but they come 30/pouch vs. 5/pouch"/>
    <s v="The substitue is the same electrodes, but they come 30/pouch vs. 5/pouch"/>
    <x v="1"/>
  </r>
  <r>
    <s v="5096HEPA"/>
    <s v="BACTERIAL/VIRAL  - HEPA22F/15M X 22M/15F"/>
    <s v="Filters"/>
    <x v="41"/>
    <m/>
    <s v="Possible sub M1043237. "/>
    <m/>
    <x v="0"/>
  </r>
  <r>
    <s v="001851"/>
    <s v="FILTER BACT F/RESP THERAPY 50/CS"/>
    <s v="Filters"/>
    <x v="41"/>
    <m/>
    <s v="Possible sub M1043237. "/>
    <m/>
    <x v="0"/>
  </r>
  <r>
    <s v="303HEPA"/>
    <s v="FILTER HEPA 50/CS"/>
    <s v="Filters"/>
    <x v="41"/>
    <m/>
    <s v="Possible sub M1043237. "/>
    <m/>
    <x v="0"/>
  </r>
  <r>
    <s v="001853"/>
    <s v="FILTER HIGH-EFFICENCY RESP 50/CS"/>
    <s v="Filters"/>
    <x v="41"/>
    <m/>
    <s v="Possible sub M1043237. "/>
    <m/>
    <x v="0"/>
  </r>
  <r>
    <s v="303EU"/>
    <s v="FILTER RESPIRGARD-II UNIVERSAL 50/CS"/>
    <s v="Filters"/>
    <x v="42"/>
    <m/>
    <s v="Possible sub 557021200. "/>
    <m/>
    <x v="0"/>
  </r>
  <r>
    <s v="5126DLV1"/>
    <s v="CLASSIC HYP,.5L, FLOW-TROL,PRSR&amp;O2 TUBG"/>
    <s v="Flow-Inflating Resuscitation Bags"/>
    <x v="43"/>
    <m/>
    <s v="Possible sub 5101ELW1"/>
    <m/>
    <x v="0"/>
  </r>
  <r>
    <s v="73319-HEL"/>
    <s v="GAS SAMPLING LINE, 10FT, M/M"/>
    <s v="Gas Monitoring"/>
    <x v="1"/>
    <m/>
    <m/>
    <m/>
    <x v="0"/>
  </r>
  <r>
    <s v="73318-HEL"/>
    <s v="GAS SAMPLING LINE, 7FT, M/M"/>
    <s v="Gas Monitoring"/>
    <x v="1"/>
    <m/>
    <m/>
    <m/>
    <x v="0"/>
  </r>
  <r>
    <s v="5614VS"/>
    <s v="LUER ELBOW, CO2 LINE,M/F CONNECTOR,10 FT"/>
    <s v="Gas Monitoring"/>
    <x v="44"/>
    <m/>
    <s v="Possible sub 5502DL1"/>
    <m/>
    <x v="0"/>
  </r>
  <r>
    <s v="557070100"/>
    <s v="HMEF 1000/S WITH GAS SAMPLING PORT 50/PK"/>
    <s v="Heat and Moisture Exchangers"/>
    <x v="45"/>
    <m/>
    <s v="Possible sub 5708HEPA. "/>
    <m/>
    <x v="0"/>
  </r>
  <r>
    <s v="003010"/>
    <s v="HME ADULT W/6IN FLEX GSP 20/CS"/>
    <s v="Heat and Moisture Exchangers"/>
    <x v="1"/>
    <m/>
    <m/>
    <m/>
    <x v="0"/>
  </r>
  <r>
    <s v="557055200"/>
    <s v="HME EDITH 1000 30/PK"/>
    <s v="Heat and Moisture Exchangers"/>
    <x v="46"/>
    <m/>
    <s v="Possible sub 003010. "/>
    <m/>
    <x v="0"/>
  </r>
  <r>
    <s v="557057200"/>
    <s v="HME EDITH 1500 30/PK"/>
    <s v="Heat and Moisture Exchangers"/>
    <x v="46"/>
    <m/>
    <s v="Possible sub 003010. "/>
    <m/>
    <x v="0"/>
  </r>
  <r>
    <s v="557044500"/>
    <s v="HME EDITH FLEX 25/PK"/>
    <s v="Heat and Moisture Exchangers"/>
    <x v="46"/>
    <m/>
    <s v="Possible sub 003010. "/>
    <m/>
    <x v="0"/>
  </r>
  <r>
    <s v="557005000"/>
    <s v="HME EDITH TRACH 40/PK"/>
    <s v="Heat and Moisture Exchangers"/>
    <x v="1"/>
    <m/>
    <m/>
    <m/>
    <x v="0"/>
  </r>
  <r>
    <s v="003003"/>
    <s v="HME TYPE I ADULT 50/CS"/>
    <s v="Heat and Moisture Exchangers"/>
    <x v="47"/>
    <m/>
    <s v="Possible sub 5708. Includes filter media. 1.7 cm/H2O pressure drop."/>
    <s v="Includes filter media. 1.7 cm/H2O pressure drop."/>
    <x v="0"/>
  </r>
  <r>
    <s v="557071500"/>
    <s v="HMEF 1000 WITH GSP AND FLEXTUBE 30/PK"/>
    <s v="Heat and Moisture Exchangers"/>
    <x v="48"/>
    <m/>
    <s v="Possible sub 557070100. "/>
    <m/>
    <x v="0"/>
  </r>
  <r>
    <s v="M1038637"/>
    <s v="HMEF 1000 WITHOUT SAMPLING PORT 50/PK"/>
    <s v="Heat and Moisture Exchangers"/>
    <x v="49"/>
    <m/>
    <s v="Possible sub 003007. "/>
    <m/>
    <x v="0"/>
  </r>
  <r>
    <s v="M1038639"/>
    <s v="HMEF 750 WITHOUT GAS SAMPLING PORT 50/PK"/>
    <s v="Heat and Moisture Exchangers"/>
    <x v="50"/>
    <m/>
    <s v="Possible sub 003009. "/>
    <m/>
    <x v="0"/>
  </r>
  <r>
    <s v="003007"/>
    <s v="HMEF ADULT HEPA FILTERED 20/CS"/>
    <s v="Heat and Moisture Exchangers"/>
    <x v="51"/>
    <m/>
    <s v="Possible sub 003005. "/>
    <m/>
    <x v="0"/>
  </r>
  <r>
    <s v="5708HEPA"/>
    <s v="HMEF HEPA WITH GSP 50/CS"/>
    <s v="Heat and Moisture Exchangers"/>
    <x v="52"/>
    <m/>
    <s v="Possible sub 557071500. "/>
    <m/>
    <x v="0"/>
  </r>
  <r>
    <s v="8004231"/>
    <s v="HMEF MINI W GSP 50/PK"/>
    <s v="Heat and Moisture Exchangers"/>
    <x v="53"/>
    <m/>
    <s v="Possible sub M1038637. "/>
    <m/>
    <x v="0"/>
  </r>
  <r>
    <s v="AH290"/>
    <s v="HUMIDIFICATION CHAMBER, 10/CS"/>
    <s v="Heated Humidifiers"/>
    <x v="1"/>
    <m/>
    <m/>
    <m/>
    <x v="1"/>
  </r>
  <r>
    <s v="RT507-853"/>
    <s v="CIRCUIT 5FT HTD ADLT W/Y PAT WYE PR PORT"/>
    <s v="Heated Wire Circuits"/>
    <x v="54"/>
    <m/>
    <s v="Possible sub RT500-853. "/>
    <m/>
    <x v="0"/>
  </r>
  <r>
    <s v="RT600-850"/>
    <s v="CIRCUIT 6FT HTD SINGLE LIMB ADULT 20/CS"/>
    <s v="Heated Wire Circuits"/>
    <x v="55"/>
    <m/>
    <s v="Possible sub RT607-854. "/>
    <m/>
    <x v="0"/>
  </r>
  <r>
    <s v="AH102"/>
    <s v="CIRCUIT, ADULT, HEATED SINGLE LIMB"/>
    <s v="Heated Wire Circuits"/>
    <x v="56"/>
    <m/>
    <s v="Possible sub AH202. "/>
    <m/>
    <x v="0"/>
  </r>
  <r>
    <s v="RT500-853"/>
    <s v="CIRCUIT 5FT HTD ADULT W/Y PORTLS PAT WYE"/>
    <s v="Heated Wire Circuits"/>
    <x v="57"/>
    <m/>
    <s v="Possible sub RT507-853. "/>
    <m/>
    <x v="0"/>
  </r>
  <r>
    <s v="RT607-853"/>
    <s v="CIRCUIT 6FT HTD ADLT W/Y PAT WYE PR PORT"/>
    <s v="Heated Wire Circuits"/>
    <x v="57"/>
    <m/>
    <s v="Possible sub RT507-853. "/>
    <m/>
    <x v="0"/>
  </r>
  <r>
    <s v="RT607-854"/>
    <s v="CIRCUIT 6FT HTD ADULT W/Y WYE 20/CS"/>
    <s v="Heated Wire Circuits"/>
    <x v="58"/>
    <m/>
    <s v="Possible sub RT600-850. "/>
    <m/>
    <x v="0"/>
  </r>
  <r>
    <s v="RT609-855"/>
    <s v="CIRCUIT ADULT 6FT PROT VENT 20/CS"/>
    <s v="Heated Wire Circuits"/>
    <x v="1"/>
    <m/>
    <m/>
    <m/>
    <x v="0"/>
  </r>
  <r>
    <s v="RT509-852"/>
    <s v="CIRCUIT PED 5FT DUAL-HTD 20/CS"/>
    <s v="Heated Wire Circuits"/>
    <x v="59"/>
    <m/>
    <s v="Possible sub RT509-583. "/>
    <m/>
    <x v="0"/>
  </r>
  <r>
    <s v="RT609-856"/>
    <s v="CIRCUIT PED 6FT PORT VENT SGL HTD 20/CS"/>
    <s v="Heated Wire Circuits"/>
    <x v="60"/>
    <m/>
    <s v="Possible sub RT609-852. "/>
    <m/>
    <x v="0"/>
  </r>
  <r>
    <s v="10836-504"/>
    <s v="CIRCUIT RESP ACCESSORY 20/CS"/>
    <s v="Heated Wire Circuits"/>
    <x v="61"/>
    <m/>
    <s v="Possible sub 10281-855. "/>
    <m/>
    <x v="0"/>
  </r>
  <r>
    <s v="10578-HS5"/>
    <s v="CIRCUIT RESP PED PV 5FT HTD 20/CS"/>
    <s v="Heated Wire Circuits"/>
    <x v="1"/>
    <m/>
    <m/>
    <m/>
    <x v="0"/>
  </r>
  <r>
    <s v="AH280"/>
    <s v="CIRCUIT, ADULT DUAL-LIMB, DUAL-HEAT"/>
    <s v="Heated Wire Circuits"/>
    <x v="62"/>
    <m/>
    <s v="Possible sub AH180. "/>
    <m/>
    <x v="0"/>
  </r>
  <r>
    <s v="AH202"/>
    <s v="CIRCUIT, ADULT SINGLE-LIMB, HEATED"/>
    <s v="Heated Wire Circuits"/>
    <x v="63"/>
    <m/>
    <s v="Possible sub AH102. "/>
    <m/>
    <x v="0"/>
  </r>
  <r>
    <s v="AH265"/>
    <s v="CIRCUIT, INFANT DUAL LIMB,DHEAT, HI-FLOW"/>
    <s v="Heated Wire Circuits"/>
    <x v="64"/>
    <m/>
    <s v="Possible sub AH165. "/>
    <m/>
    <x v="0"/>
  </r>
  <r>
    <s v="1006-H05"/>
    <s v="INSPIRATORY LINE HTD 6FT ADULT 20/CS"/>
    <s v="Heated Wire Circuits"/>
    <x v="1"/>
    <m/>
    <m/>
    <m/>
    <x v="0"/>
  </r>
  <r>
    <s v="001905A"/>
    <s v="SPIROMETER PED VOL INCNT2500ML W/1WY VLV"/>
    <s v="Incentive spirometers"/>
    <x v="65"/>
    <s v="HS735"/>
    <s v="Possible sub HS730 or HS735. Inspiratory Muscle trainer or Threshold PEP"/>
    <s v="Inspiratory Muscle trainer or Threshold PEP"/>
    <x v="1"/>
  </r>
  <r>
    <s v="001903A"/>
    <s v="SPIROMETER VOL INCENT2500ML W/1WAY VALVE"/>
    <s v="Incentive spirometers"/>
    <x v="65"/>
    <s v="HS735"/>
    <s v="Possible sub HS730 or HS735. "/>
    <m/>
    <x v="1"/>
  </r>
  <r>
    <s v="001901A"/>
    <s v="SPIROMETER VOL INCENT4000ML W/1WAY VALVE"/>
    <s v="Incentive spirometers"/>
    <x v="65"/>
    <s v="HS735"/>
    <s v="Possible sub HS730 or HS735. "/>
    <m/>
    <x v="1"/>
  </r>
  <r>
    <s v="001904A"/>
    <s v="SPIROMETER VOLUME INCENTIVE 2500ML 12/CS"/>
    <s v="Incentive spirometers"/>
    <x v="65"/>
    <s v="HS735"/>
    <s v="Possible sub HS730 or HS735. "/>
    <m/>
    <x v="1"/>
  </r>
  <r>
    <s v="001902A"/>
    <s v="SPIROMETER VOLUME INCENTIVE 4000ML 12/CS"/>
    <s v="Incentive spirometers"/>
    <x v="65"/>
    <s v="HS735"/>
    <s v="Possible sub HS730 or HS735. "/>
    <m/>
    <x v="1"/>
  </r>
  <r>
    <s v="2D0735X"/>
    <s v="WATER STERILE F/INHAL FLEX 1000ML 14/CS"/>
    <s v="Inhalation Water Solutions"/>
    <x v="66"/>
    <m/>
    <s v="Possible sub CHB0010. "/>
    <m/>
    <x v="0"/>
  </r>
  <r>
    <s v="2D0737"/>
    <s v="WATER STERILE F/INHALATION 2000ML 6/CS"/>
    <s v="Inhalation Water Solutions"/>
    <x v="67"/>
    <m/>
    <s v="Possible sub CHB0020. "/>
    <m/>
    <x v="0"/>
  </r>
  <r>
    <s v="CHB0010"/>
    <s v="WATER STERILE IN HANGING BOTTLE 1000mL"/>
    <s v="Inhalation Water Solutions"/>
    <x v="68"/>
    <m/>
    <s v="Possible sub 2D0735X. "/>
    <m/>
    <x v="0"/>
  </r>
  <r>
    <s v="CHB0020"/>
    <s v="WATER STERILE IN HANGING BOTTLE 2000mL"/>
    <s v="Inhalation Water Solutions"/>
    <x v="69"/>
    <m/>
    <s v="Possible sub 2D0737. "/>
    <m/>
    <x v="0"/>
  </r>
  <r>
    <s v="5-5332-02"/>
    <s v="BLADE MACINTOSH #2 100MM-21MM F/O CHILD"/>
    <s v="Laryngoscopes"/>
    <x v="1"/>
    <m/>
    <m/>
    <m/>
    <x v="0"/>
  </r>
  <r>
    <s v="5-5332-03"/>
    <s v="BLADE MACINTOSH #3 130MM-22MM F/O MD ADT"/>
    <s v="Laryngoscopes"/>
    <x v="1"/>
    <m/>
    <m/>
    <m/>
    <x v="0"/>
  </r>
  <r>
    <s v="5-5333-02"/>
    <s v="BLADE MILLER #2 153MM-12MM CHILD F/O"/>
    <s v="Laryngoscopes"/>
    <x v="1"/>
    <m/>
    <m/>
    <m/>
    <x v="0"/>
  </r>
  <r>
    <s v="5-5333-03"/>
    <s v="BLADE MILLER #3 195MM-14MM MED ADT F/O"/>
    <s v="Laryngoscopes"/>
    <x v="1"/>
    <m/>
    <m/>
    <m/>
    <x v="0"/>
  </r>
  <r>
    <s v="4603EU"/>
    <s v="BLADE, LARYN, STEEL, GREEN STD, MAC 3"/>
    <s v="Laryngoscopes"/>
    <x v="70"/>
    <m/>
    <s v="Possible sub 5-5332-03. "/>
    <m/>
    <x v="0"/>
  </r>
  <r>
    <s v="4604EU"/>
    <s v="BLADE, LARYN, STEEL, GREEN STD, MAC 4"/>
    <s v="Laryngoscopes"/>
    <x v="71"/>
    <m/>
    <s v="Possible sub 5-5332-04. "/>
    <m/>
    <x v="0"/>
  </r>
  <r>
    <s v="5-5338-12"/>
    <s v="HANDLE LARYN GREENLINE DISP LED STANDARD"/>
    <s v="Laryngoscopes"/>
    <x v="1"/>
    <m/>
    <m/>
    <m/>
    <x v="0"/>
  </r>
  <r>
    <s v="5-5338-11"/>
    <s v="HANDLE LARYN GREENLINE DISP LED STUBBY"/>
    <s v="Laryngoscopes"/>
    <x v="1"/>
    <m/>
    <m/>
    <m/>
    <x v="0"/>
  </r>
  <r>
    <s v="5-0236-69"/>
    <s v="HANDLE, LARYN, DISP, GREENLINE, MED"/>
    <s v="Laryngoscopes"/>
    <x v="1"/>
    <m/>
    <m/>
    <m/>
    <x v="0"/>
  </r>
  <r>
    <s v="RTC22-A10"/>
    <s v="ADAPTER 22MM OD 15MM ID X 22 10/PK"/>
    <s v="MDI in-line adapters and tee adapters"/>
    <x v="72"/>
    <m/>
    <s v="Possible sub RTC22-D. "/>
    <m/>
    <x v="1"/>
  </r>
  <r>
    <s v="RTC22-D"/>
    <s v="ADAPTER 22MM OD X 15MM ID 50/PK"/>
    <s v="MDI in-line adapters and tee adapters"/>
    <x v="73"/>
    <m/>
    <s v="Possible sub RTC22-A10. "/>
    <m/>
    <x v="1"/>
  </r>
  <r>
    <s v="RTC23-D"/>
    <s v="ADAPTER MDI 50/PK"/>
    <s v="MDI in-line adapters and tee adapters"/>
    <x v="73"/>
    <m/>
    <s v="Possible sub RTC22-A10. "/>
    <m/>
    <x v="1"/>
  </r>
  <r>
    <s v="RTC15-D"/>
    <s v="ADAPTER MDI W/CAP-15MM X 15MM 50/CS"/>
    <s v="MDI in-line adapters and tee adapters"/>
    <x v="1"/>
    <m/>
    <m/>
    <m/>
    <x v="1"/>
  </r>
  <r>
    <s v="RTC24-V-25"/>
    <s v="ADAPTER UNIVERSAL METER DOSE  25/PK"/>
    <s v="MDI in-line adapters and tee adapters"/>
    <x v="1"/>
    <m/>
    <m/>
    <m/>
    <x v="1"/>
  </r>
  <r>
    <s v="RTC24-V-50"/>
    <s v="ADAPTER UNIVERSAL METER DOSE  50/PK"/>
    <s v="MDI in-line adapters and tee adapters"/>
    <x v="1"/>
    <m/>
    <m/>
    <m/>
    <x v="1"/>
  </r>
  <r>
    <s v="002061"/>
    <s v="ADAPTER VALVED TEE 22 MM OD/ID 30/CS"/>
    <s v="MDI in-line adapters and tee adapters"/>
    <x v="1"/>
    <m/>
    <m/>
    <m/>
    <x v="1"/>
  </r>
  <r>
    <s v="002060"/>
    <s v="ADAPTER VALVED TEE 22 MM OD/OD 30/CS"/>
    <s v="MDI in-line adapters and tee adapters"/>
    <x v="1"/>
    <m/>
    <m/>
    <m/>
    <x v="1"/>
  </r>
  <r>
    <s v="108-2714"/>
    <s v="LITETOUCH MASK - SMALL 10/CS"/>
    <s v="MDI Valved Holding Chambers and Masks"/>
    <x v="74"/>
    <m/>
    <s v="Possible sub HS81111. "/>
    <m/>
    <x v="1"/>
  </r>
  <r>
    <s v="108-2716"/>
    <s v="LITETOUCH MASK LARGE 10/CS"/>
    <s v="MDI Valved Holding Chambers and Masks"/>
    <x v="75"/>
    <m/>
    <s v="Possible sub HS81311. "/>
    <m/>
    <x v="1"/>
  </r>
  <r>
    <s v="108-2715"/>
    <s v="LITETOUCH MASK MEDIUM 10/CS"/>
    <s v="MDI Valved Holding Chambers and Masks"/>
    <x v="76"/>
    <m/>
    <s v="Possible sub HS81211. "/>
    <m/>
    <x v="1"/>
  </r>
  <r>
    <s v="HS81311"/>
    <s v="MASK ADULT LRG F/OPTICHAMBER AD 10/CS"/>
    <s v="MDI Valved Holding Chambers and Masks"/>
    <x v="77"/>
    <m/>
    <s v="Possible sub 108-2716. "/>
    <m/>
    <x v="1"/>
  </r>
  <r>
    <s v="HS81211"/>
    <s v="MASK OPTICHAMBER ADVANTAGE PED MED 10/CS"/>
    <s v="MDI Valved Holding Chambers and Masks"/>
    <x v="78"/>
    <m/>
    <s v="Possible sub 108-2715. "/>
    <m/>
    <x v="1"/>
  </r>
  <r>
    <s v="HS81111"/>
    <s v="MASK OPTICHAMBER ADVANTAGE PED SM 10/CS"/>
    <s v="MDI Valved Holding Chambers and Masks"/>
    <x v="1"/>
    <m/>
    <m/>
    <m/>
    <x v="1"/>
  </r>
  <r>
    <s v="HS2003-050"/>
    <s v="MDI PROCHAMBER VALVED CHAMBER 50/CS"/>
    <s v="MDI Valved Holding Chambers and Masks"/>
    <x v="79"/>
    <m/>
    <s v="Possible sub 107-9830. "/>
    <m/>
    <x v="1"/>
  </r>
  <r>
    <s v="107-9830"/>
    <s v="OPTICHAMBER DIAMOND IN BAG 50/CS"/>
    <s v="MDI Valved Holding Chambers and Masks"/>
    <x v="80"/>
    <s v="HS2003-050"/>
    <s v="Possible sub 107-7478 or HS2003-050"/>
    <m/>
    <x v="1"/>
  </r>
  <r>
    <s v="107-7478"/>
    <s v="OPTICHAMBER DIAMOND VHC 10/CS"/>
    <s v="MDI Valved Holding Chambers and Masks"/>
    <x v="79"/>
    <s v="HS2003-050"/>
    <s v="Possible sub 107-9830  or HS2003-050"/>
    <m/>
    <x v="1"/>
  </r>
  <r>
    <s v="107-9827"/>
    <s v="OPTICHAMBER DIAMOND VHC W/LRG LITETOUCH"/>
    <s v="MDI Valved Holding Chambers and Masks"/>
    <x v="81"/>
    <s v="HS81311 AND 107-9830"/>
    <s v="Possible sub (108-2716 OR HS81311) AND 107-9830. first 2 subs are mask option (pick one), plus customer will need the chamber 107-9830"/>
    <s v="first 2 subs are mask option (pick one), plus customer will need the chamber 107-9830"/>
    <x v="1"/>
  </r>
  <r>
    <s v="107-9826"/>
    <s v="OPTICHAMBER DIAMOND VHC W/MED LITETOUCH"/>
    <s v="MDI Valved Holding Chambers and Masks"/>
    <x v="82"/>
    <s v="HS81211 AND 107-9830"/>
    <s v="Possible sub (108-2715 OR HS81211) AND 107-9830. first 2 subs are mask option (pick one), plus customer will need the chamber 107-9830"/>
    <s v="first 2 subs are mask option (pick one), plus customer will need the chamber 107-9830"/>
    <x v="1"/>
  </r>
  <r>
    <s v="107-9823"/>
    <s v="OPTICHAMBER DIAMOND VHC W/SM LITETOUCH M"/>
    <s v="MDI Valved Holding Chambers and Masks"/>
    <x v="83"/>
    <s v="HS81111 AND 107-9830"/>
    <s v="Possible sub (108-2714 OR HS81111) AND 107-9830. first 2 subs are mask option (pick one), plus customer will need the chamber 107-9830"/>
    <s v="first 2 subs are mask option (pick one), plus customer will need the chamber 107-9830"/>
    <x v="1"/>
  </r>
  <r>
    <s v="002450"/>
    <s v="MM10 SVN W/Y-MP FLEX TBG FILTER 25/CS"/>
    <s v="Medication Delivery"/>
    <x v="84"/>
    <m/>
    <s v="Possible sub 124030EU"/>
    <m/>
    <x v="1"/>
  </r>
  <r>
    <s v="124030EU"/>
    <s v="RESPIRGARD II NEBULIZER"/>
    <s v="Medication Nebulizers"/>
    <x v="85"/>
    <m/>
    <s v="Possible sub 002450. "/>
    <m/>
    <x v="1"/>
  </r>
  <r>
    <s v="FN2438"/>
    <s v="MISTY FAST SVN W/BAF MP 6&quot;FLEX 7' O2 TBG"/>
    <s v="Medication Nebulizers"/>
    <x v="86"/>
    <s v="FN2446"/>
    <s v="FN2438 or FN2446 or FN2439 or FN2434 or FN2445 or FN2431 or 002446 or 008299 or 002446 or 008299"/>
    <s v="See Sheet 2 for Misty Fast configurations by sku.  "/>
    <x v="1"/>
  </r>
  <r>
    <s v="002502"/>
    <s v="MISTY FINITY LG VOL CONT NEB 18/CS"/>
    <s v="Medication Nebulizers"/>
    <x v="1"/>
    <m/>
    <m/>
    <m/>
    <x v="1"/>
  </r>
  <r>
    <s v="002534"/>
    <s v="MISTY FINITY MED VOL HI-FLO CONT. NEB"/>
    <s v="Medication Nebulizers"/>
    <x v="1"/>
    <m/>
    <m/>
    <m/>
    <x v="1"/>
  </r>
  <r>
    <s v="002530"/>
    <s v="MISTY FINITY MED VOL LO-FLO CONT. NEB"/>
    <s v="Medication Nebulizers"/>
    <x v="1"/>
    <m/>
    <m/>
    <m/>
    <x v="1"/>
  </r>
  <r>
    <s v="002551"/>
    <s v="MISTY FINITY SM VOL CONT NEB 25/CS"/>
    <s v="Medication Nebulizers"/>
    <x v="1"/>
    <m/>
    <m/>
    <m/>
    <x v="1"/>
  </r>
  <r>
    <s v="002174"/>
    <s v="NEBULIZER SIDE HI-EFF W/TBG"/>
    <s v="Medication Nebulizers"/>
    <x v="87"/>
    <m/>
    <s v="Possible sub 002446"/>
    <m/>
    <x v="0"/>
  </r>
  <r>
    <s v="002173R"/>
    <s v="NEBULIZER SIDESTREAM W/ANGLED 10/CS"/>
    <s v="Medication Nebulizers"/>
    <x v="87"/>
    <m/>
    <s v="Possible sub 002446"/>
    <m/>
    <x v="0"/>
  </r>
  <r>
    <s v="002175"/>
    <s v="NEBULIZER SIDESTREAM W/TEE FLEX TB 50/CS"/>
    <s v="Medication Nebulizers"/>
    <x v="87"/>
    <m/>
    <s v="Possible sub 002446"/>
    <m/>
    <x v="0"/>
  </r>
  <r>
    <s v="002173"/>
    <s v="NEBULIZER SMALL VOLUME 50/CS"/>
    <s v="Medication Nebulizers"/>
    <x v="87"/>
    <m/>
    <s v="Possible sub 002446"/>
    <m/>
    <x v="0"/>
  </r>
  <r>
    <s v="2009828-205"/>
    <s v="PAPER, MONITOR, 50MM"/>
    <s v="Monitoring Paper"/>
    <x v="88"/>
    <s v="2009828-046"/>
    <s v="Possible sub 2009828-042 or 2009828-046. Sub items are validated for some of the same printers that the original item are, but not all"/>
    <s v="Sub items are validated for some of the same printers that the original item are, but not all"/>
    <x v="1"/>
  </r>
  <r>
    <s v="RSD23005"/>
    <s v="ADULT NASAL HIGH FLOW CANNULA, LARGE"/>
    <s v="NHF Adult"/>
    <x v="89"/>
    <m/>
    <s v="Possible sub RSD23004"/>
    <m/>
    <x v="1"/>
  </r>
  <r>
    <s v="RSD23004"/>
    <s v="ADULT NASAL HIGH FLOW CANNULA, MEDIUM"/>
    <s v="NHF Adult"/>
    <x v="90"/>
    <m/>
    <s v="Possible sub RSD23005 or RSD23003"/>
    <m/>
    <x v="1"/>
  </r>
  <r>
    <s v="RSD23003"/>
    <s v="ADULT NASAL HIGH FLOW CANNULA, SMALL"/>
    <s v="NHF Adult"/>
    <x v="89"/>
    <m/>
    <s v="Possible sub RSD23004"/>
    <m/>
    <x v="1"/>
  </r>
  <r>
    <s v="M1162026"/>
    <s v="620B0020-A0, PATIENT CIR ADULT SU"/>
    <s v="Non-Heated Circuits and Accessories"/>
    <x v="1"/>
    <m/>
    <m/>
    <m/>
    <x v="0"/>
  </r>
  <r>
    <s v="003770"/>
    <s v="CIRCUIT SMOOTH BORE W/FILTER 10/CS"/>
    <s v="Non-Heated Circuits and Accessories"/>
    <x v="91"/>
    <m/>
    <s v="Possible sub 003769. "/>
    <m/>
    <x v="0"/>
  </r>
  <r>
    <s v="003762"/>
    <s v="CIRCUIT VENT F/LIFECARE 3/16 15/CS"/>
    <s v="Non-Heated Circuits and Accessories"/>
    <x v="92"/>
    <m/>
    <s v="Possible sub 001793. "/>
    <m/>
    <x v="0"/>
  </r>
  <r>
    <s v="001797"/>
    <s v="CIRCUIT VENT PORTABLE F/PB 2800 10/CS"/>
    <s v="Non-Heated Circuits and Accessories"/>
    <x v="93"/>
    <m/>
    <s v="Possible sub 003764. "/>
    <m/>
    <x v="0"/>
  </r>
  <r>
    <s v="003760"/>
    <s v="CIRCUIT F/PORT VNT 36HS CF NS 15/CS"/>
    <s v="Non-Heated Circuits and Accessories"/>
    <x v="1"/>
    <m/>
    <m/>
    <m/>
    <x v="0"/>
  </r>
  <r>
    <s v="M1173406"/>
    <s v="CIRCUIT FOR IVENT201, 13FT LENGTH POS"/>
    <s v="Non-Heated Circuits and Accessories"/>
    <x v="1"/>
    <m/>
    <m/>
    <m/>
    <x v="0"/>
  </r>
  <r>
    <s v="001832"/>
    <s v="CIRCUIT HANGER 50/CS"/>
    <s v="Non-Heated Circuits and Accessories"/>
    <x v="1"/>
    <m/>
    <m/>
    <m/>
    <x v="0"/>
  </r>
  <r>
    <s v="10281-855"/>
    <s v="CIRCUIT RESP ADULT 6FT 20/CS"/>
    <s v="Non-Heated Circuits and Accessories"/>
    <x v="94"/>
    <m/>
    <s v="Possible sub 10836-504. "/>
    <m/>
    <x v="0"/>
  </r>
  <r>
    <s v="10746-855"/>
    <s v="CIRCUIT RESP ADULT 7.5FT 20/CS"/>
    <s v="Non-Heated Circuits and Accessories"/>
    <x v="94"/>
    <m/>
    <s v="Possible sub 10836-504. "/>
    <m/>
    <x v="0"/>
  </r>
  <r>
    <s v="1853-503"/>
    <s v="CIRCUIT RESP INFANT 12FT UNHTD 30/CS"/>
    <s v="Non-Heated Circuits and Accessories"/>
    <x v="1"/>
    <m/>
    <m/>
    <m/>
    <x v="0"/>
  </r>
  <r>
    <s v="6907-701"/>
    <s v="CIRCUIT RESP PED 12FT UNHTD 20/CS"/>
    <s v="Non-Heated Circuits and Accessories"/>
    <x v="1"/>
    <m/>
    <m/>
    <m/>
    <x v="0"/>
  </r>
  <r>
    <s v="10828-701"/>
    <s v="CIRCUIT RESP PED 15FT 10/CS"/>
    <s v="Non-Heated Circuits and Accessories"/>
    <x v="1"/>
    <m/>
    <m/>
    <m/>
    <x v="0"/>
  </r>
  <r>
    <s v="003769"/>
    <s v="CIRCUIT SMOOTH BORE 10/CS"/>
    <s v="Non-Heated Circuits and Accessories"/>
    <x v="95"/>
    <m/>
    <s v="Possible sub 003770. "/>
    <m/>
    <x v="0"/>
  </r>
  <r>
    <s v="0Y1778"/>
    <s v="CIRCUIT VENT 10/CS"/>
    <s v="Non-Heated Circuits and Accessories"/>
    <x v="96"/>
    <m/>
    <s v="Possible sub OY1775. "/>
    <m/>
    <x v="0"/>
  </r>
  <r>
    <s v="001793"/>
    <s v="CIRCUIT VENT PB 7200A 6/CS"/>
    <s v="Non-Heated Circuits and Accessories"/>
    <x v="97"/>
    <m/>
    <s v="Possible sub 001794. "/>
    <m/>
    <x v="0"/>
  </r>
  <r>
    <s v="003764"/>
    <s v="CIRCUIT VENT PB MACHINE 2800 15/CS"/>
    <s v="Non-Heated Circuits and Accessories"/>
    <x v="98"/>
    <m/>
    <s v="Possible sub 001797. "/>
    <m/>
    <x v="0"/>
  </r>
  <r>
    <s v="001795"/>
    <s v="CIRCUIT VENT VOL F/PORT 10/CS"/>
    <s v="Non-Heated Circuits and Accessories"/>
    <x v="1"/>
    <m/>
    <m/>
    <m/>
    <x v="0"/>
  </r>
  <r>
    <s v="0Y1777"/>
    <s v="CIRCUIT VENT W/1/8IN AND 1/4IN 10/CS"/>
    <s v="Non-Heated Circuits and Accessories"/>
    <x v="1"/>
    <m/>
    <m/>
    <m/>
    <x v="0"/>
  </r>
  <r>
    <s v="0Y1779"/>
    <s v="CIRCUIT VENT W/18&amp;1/4 PRESS LINES 10/CS"/>
    <s v="Non-Heated Circuits and Accessories"/>
    <x v="99"/>
    <m/>
    <s v="Possible sub OY1776. "/>
    <m/>
    <x v="0"/>
  </r>
  <r>
    <s v="0Y3770"/>
    <s v="CIRCUIT VENT W/EXHALE VALVE 10/CS"/>
    <s v="Non-Heated Circuits and Accessories"/>
    <x v="1"/>
    <m/>
    <m/>
    <m/>
    <x v="0"/>
  </r>
  <r>
    <s v="0P1776"/>
    <s v="CIRCUIT VENT W/PAR PAT WYE"/>
    <s v="Non-Heated Circuits and Accessories"/>
    <x v="100"/>
    <m/>
    <s v="Possible sub 0P1775. "/>
    <m/>
    <x v="0"/>
  </r>
  <r>
    <s v="0P1775"/>
    <s v="CIRCUIT VENT W/PARALLEL PAT WYE 10/CS"/>
    <s v="Non-Heated Circuits and Accessories"/>
    <x v="101"/>
    <m/>
    <s v="Possible sub 0P1776. "/>
    <m/>
    <x v="0"/>
  </r>
  <r>
    <s v="001794"/>
    <s v="CIRCUIT VENTILATOR BEAR 5 6/CS"/>
    <s v="Non-Heated Circuits and Accessories"/>
    <x v="1"/>
    <m/>
    <m/>
    <m/>
    <x v="0"/>
  </r>
  <r>
    <s v="10155N-504"/>
    <s v="INSPIRATORY EXTENSION 10MM 18IN 30/CS"/>
    <s v="Non-Heated Circuits and Accessories"/>
    <x v="1"/>
    <m/>
    <m/>
    <m/>
    <x v="0"/>
  </r>
  <r>
    <s v="10303N-504"/>
    <s v="INSPIRATORY EXTENSION 15MM 6IN 20/CS"/>
    <s v="Non-Heated Circuits and Accessories"/>
    <x v="1"/>
    <m/>
    <m/>
    <m/>
    <x v="0"/>
  </r>
  <r>
    <s v="001608"/>
    <s v="IPPB UNIV COMPLETE W 360' NEB"/>
    <s v="Non-Heated Circuits and Accessories"/>
    <x v="1"/>
    <m/>
    <m/>
    <m/>
    <x v="0"/>
  </r>
  <r>
    <s v="001618"/>
    <s v="IPPB UNIV COMPLETE W QUICK NEB"/>
    <s v="Non-Heated Circuits and Accessories"/>
    <x v="1"/>
    <m/>
    <m/>
    <m/>
    <x v="0"/>
  </r>
  <r>
    <s v="M1171508"/>
    <s v="IVENT BREATHING CIRCUIT"/>
    <s v="Non-Heated Circuits and Accessories"/>
    <x v="102"/>
    <m/>
    <s v="Possible sub M1162030. "/>
    <m/>
    <x v="0"/>
  </r>
  <r>
    <s v="M1162030"/>
    <s v="IVENT201 BREATHING CIRCUIT"/>
    <s v="Non-Heated Circuits and Accessories"/>
    <x v="1"/>
    <m/>
    <m/>
    <m/>
    <x v="0"/>
  </r>
  <r>
    <s v="VJNXXXXX"/>
    <s v="LIMB-O RESPIRATORY CIRCUIT 72IN"/>
    <s v="Non-Heated Circuits and Accessories"/>
    <x v="1"/>
    <m/>
    <m/>
    <m/>
    <x v="0"/>
  </r>
  <r>
    <s v="VJNXXX0X"/>
    <s v="LIMB-O RESPIRATORY CIRCUIT 72IN"/>
    <s v="Non-Heated Circuits and Accessories"/>
    <x v="1"/>
    <m/>
    <m/>
    <m/>
    <x v="0"/>
  </r>
  <r>
    <s v="001951"/>
    <s v="THERMOMETER RT TEMPO 2-I 50/CS"/>
    <s v="Non-Heated Circuits and Accessories"/>
    <x v="1"/>
    <m/>
    <m/>
    <m/>
    <x v="0"/>
  </r>
  <r>
    <s v="001952"/>
    <s v="THERMOMETER TEMPO2-1 U-ADAPIT 50/CS"/>
    <s v="Non-Heated Circuits and Accessories"/>
    <x v="1"/>
    <m/>
    <m/>
    <m/>
    <x v="0"/>
  </r>
  <r>
    <s v="VJNXXX4X"/>
    <s v="LIMB-O RESPIRATORY CIRCUIT 72IN"/>
    <s v="Non-Heated Circuits and Accessories"/>
    <x v="1"/>
    <m/>
    <m/>
    <m/>
    <x v="1"/>
  </r>
  <r>
    <s v="5275P"/>
    <s v="WATER TRAP AD W/TWT VLV NS 50/CS"/>
    <s v="Non-Heated Circuits and Accessories"/>
    <x v="103"/>
    <s v="001860"/>
    <s v="Possible sub 5276 or 001860. "/>
    <m/>
    <x v="0"/>
  </r>
  <r>
    <s v="001860"/>
    <s v="WATER TRAP DISP W/2 22MM OD CONN 50/CS"/>
    <s v="Non-Heated Circuits and Accessories"/>
    <x v="1"/>
    <m/>
    <m/>
    <m/>
    <x v="0"/>
  </r>
  <r>
    <s v="5276"/>
    <s v="WATER TRAP RAINTRAP W/CLP N/S 50/CS"/>
    <s v="Non-Heated Circuits and Accessories"/>
    <x v="1"/>
    <m/>
    <m/>
    <m/>
    <x v="0"/>
  </r>
  <r>
    <s v="108509"/>
    <s v="WATER TRAP VENT PLUS (50/CS)"/>
    <s v="Non-Heated Circuits and Accessories"/>
    <x v="1"/>
    <m/>
    <m/>
    <m/>
    <x v="0"/>
  </r>
  <r>
    <s v="NIV041L"/>
    <s v="FULL FACE MASK NON-VENTED LG"/>
    <s v="Non-Invasive Full Face and Nasal Masks"/>
    <x v="104"/>
    <m/>
    <s v="Possible sub A larger or smaller size within the NIV04xx family"/>
    <s v=" A larger or smaller size may work."/>
    <x v="1"/>
  </r>
  <r>
    <s v="NIV041S"/>
    <s v="FULL FACE MASK NON-VENTED SM"/>
    <s v="Non-Invasive Full Face and Nasal Masks"/>
    <x v="104"/>
    <m/>
    <s v="Possible sub A larger or smaller size within the NIV04xx family"/>
    <s v=" A larger or smaller size may work."/>
    <x v="1"/>
  </r>
  <r>
    <s v="NIV043L"/>
    <s v="MASK, NIV FULL FACE, NONVENTED,LRG W/AAV"/>
    <s v="Non-Invasive Full Face and Nasal Masks"/>
    <x v="104"/>
    <m/>
    <s v="Possible sub A larger or smaller size within the NIV04xx family"/>
    <s v=" A larger or smaller size may work."/>
    <x v="1"/>
  </r>
  <r>
    <s v="NIV040L"/>
    <s v="MASK, NIV FULL FACE, VENTED, LARGE W/AAV"/>
    <s v="Non-Invasive Full Face and Nasal Masks"/>
    <x v="104"/>
    <m/>
    <s v="Possible sub A larger or smaller size within the NIV04xx family"/>
    <s v=" A larger or smaller size may work."/>
    <x v="1"/>
  </r>
  <r>
    <s v="NIV040M"/>
    <s v="MASK, NIV FULL FACE, VENTED, MED W/AAV"/>
    <s v="Non-Invasive Full Face and Nasal Masks"/>
    <x v="104"/>
    <m/>
    <s v="Possible sub A larger or smaller size within the NIV04xx family"/>
    <s v=" A larger or smaller size may work."/>
    <x v="1"/>
  </r>
  <r>
    <s v="NIV040S"/>
    <s v="MASK, NIV FULL FACE, VENTED, SMALL W/AAV"/>
    <s v="Non-Invasive Full Face and Nasal Masks"/>
    <x v="104"/>
    <m/>
    <s v="Possible sub A larger or smaller size within the NIV04xx family"/>
    <s v=" A larger or smaller size may work."/>
    <x v="1"/>
  </r>
  <r>
    <s v="NIV043M"/>
    <s v="MASK, NIV FULL FACE,NONVENTED, MED W/AAV"/>
    <s v="Non-Invasive Full Face and Nasal Masks"/>
    <x v="104"/>
    <m/>
    <s v="Possible sub A larger or smaller size within the NIV04xx family"/>
    <s v=" A larger or smaller size may work."/>
    <x v="1"/>
  </r>
  <r>
    <s v="NIV043S"/>
    <s v="MASK, NIV FULL FACE,NONVENTED, SM W/AAV"/>
    <s v="Non-Invasive Full Face and Nasal Masks"/>
    <x v="104"/>
    <m/>
    <s v="Possible sub A larger or smaller size within the NIV04xx family"/>
    <s v=" A larger or smaller size may work."/>
    <x v="1"/>
  </r>
  <r>
    <s v="NIV044L"/>
    <s v="MASK, NIV NASAL, NONVENTED, LARGE W/ AAV"/>
    <s v="Non-Invasive Full Face and Nasal Masks"/>
    <x v="104"/>
    <m/>
    <s v="Possible sub A larger or smaller size within the NIV04xx family"/>
    <s v=" A larger or smaller size may work."/>
    <x v="1"/>
  </r>
  <r>
    <s v="NIV044M"/>
    <s v="MASK, NIV NASAL, NONVENTED, MEDIUM W/AAV"/>
    <s v="Non-Invasive Full Face and Nasal Masks"/>
    <x v="104"/>
    <m/>
    <s v="Possible sub A larger or smaller size within the NIV04xx family"/>
    <s v=" A larger or smaller size may work."/>
    <x v="1"/>
  </r>
  <r>
    <s v="NIV044S"/>
    <s v="MASK, NIV NASAL, NONVENTED, SMALL W/AAV"/>
    <s v="Non-Invasive Full Face and Nasal Masks"/>
    <x v="104"/>
    <m/>
    <s v="Possible sub A larger or smaller size within the NIV04xx family"/>
    <s v=" A larger or smaller size may work."/>
    <x v="1"/>
  </r>
  <r>
    <s v="NIV042L"/>
    <s v="MASK, NIV NASAL, VENTED, LARGE W/ AAV"/>
    <s v="Non-Invasive Full Face and Nasal Masks"/>
    <x v="104"/>
    <m/>
    <s v="Possible sub A larger or smaller size within the NIV04xx family"/>
    <s v=" A larger or smaller size may work."/>
    <x v="1"/>
  </r>
  <r>
    <s v="NIV042M"/>
    <s v="MASK, NIV NASAL, VENTED, MEDIUM W/AAV"/>
    <s v="Non-Invasive Full Face and Nasal Masks"/>
    <x v="104"/>
    <m/>
    <s v="Possible sub A larger or smaller size within the NIV04xx family"/>
    <s v=" A larger or smaller size may work."/>
    <x v="1"/>
  </r>
  <r>
    <s v="NIV042S"/>
    <s v="MASK, NIV NASAL, VENTED, SMALL W/AAV"/>
    <s v="Non-Invasive Full Face and Nasal Masks"/>
    <x v="104"/>
    <m/>
    <s v="Possible sub A larger or smaller size within the NIV04xx family"/>
    <s v=" A larger or smaller size may work."/>
    <x v="1"/>
  </r>
  <r>
    <s v="NIV041M"/>
    <s v="MFULL FACE MASK NON-VENTED MED"/>
    <s v="Non-Invasive Full Face and Nasal Masks"/>
    <x v="104"/>
    <m/>
    <s v="Possible sub A larger or smaller size within the NIV04xx family"/>
    <m/>
    <x v="1"/>
  </r>
  <r>
    <s v="SNL-20"/>
    <s v="SUPERNO2VA NASAL INTERFACE LARGE"/>
    <s v="Non-Invasive Full Face and Nasal Masks"/>
    <x v="1"/>
    <m/>
    <m/>
    <m/>
    <x v="0"/>
  </r>
  <r>
    <s v="SNM-20"/>
    <s v="SUPERNO2VA NASAL INTERFACE MEDIUM"/>
    <s v="Non-Invasive Full Face and Nasal Masks"/>
    <x v="1"/>
    <m/>
    <m/>
    <m/>
    <x v="0"/>
  </r>
  <r>
    <s v="SSL-20"/>
    <s v="SuperNO2VA Satellite Kit Large"/>
    <s v="Non-Invasive Full Face and Nasal Masks"/>
    <x v="1"/>
    <m/>
    <m/>
    <m/>
    <x v="0"/>
  </r>
  <r>
    <s v="SSM-20"/>
    <s v="SUPERNO2VA SATELLITE KIT MEDIUM"/>
    <s v="Non-Invasive Full Face and Nasal Masks"/>
    <x v="1"/>
    <m/>
    <m/>
    <m/>
    <x v="0"/>
  </r>
  <r>
    <s v="001210"/>
    <s v="MASK OXYGEN ADULT 3-IN-1 W/O VENT W/TBG"/>
    <s v="O2 and Aerosol Masks"/>
    <x v="1"/>
    <m/>
    <m/>
    <m/>
    <x v="1"/>
  </r>
  <r>
    <s v="001200"/>
    <s v="MASK OXYGEN ADULT MED CONC 50/CS"/>
    <s v="O2 and Aerosol Masks"/>
    <x v="1"/>
    <m/>
    <m/>
    <m/>
    <x v="1"/>
  </r>
  <r>
    <s v="001204"/>
    <s v="MASK REBREATHER NO VALVE 50/CS"/>
    <s v="O2 and Aerosol Masks"/>
    <x v="1"/>
    <m/>
    <m/>
    <m/>
    <x v="0"/>
  </r>
  <r>
    <s v="001207"/>
    <s v="MASK AEROSOL HI-CONCENT DISP UNDER CHIN"/>
    <s v="O2 and Aerosol Masks"/>
    <x v="105"/>
    <m/>
    <s v="Possible sub 001206"/>
    <m/>
    <x v="0"/>
  </r>
  <r>
    <s v="001202"/>
    <s v="MASK OXYGEN ADULT 3-IN-1 W VENT NO TBG"/>
    <s v="O2 and Aerosol Masks"/>
    <x v="1"/>
    <m/>
    <m/>
    <m/>
    <x v="1"/>
  </r>
  <r>
    <s v="10471-504"/>
    <s v="FACE TENT ASSEMBLY 20/CS"/>
    <s v="O2 and Aerosol Masks"/>
    <x v="106"/>
    <m/>
    <s v="Possible sub 001220"/>
    <m/>
    <x v="0"/>
  </r>
  <r>
    <s v="RES411956B"/>
    <s v="KIT FACE TENT W 7MM O2 TBG AND ADAPTER"/>
    <s v="O2 and Aerosol Masks"/>
    <x v="106"/>
    <m/>
    <s v="Possible sub 001220"/>
    <m/>
    <x v="0"/>
  </r>
  <r>
    <s v="RES441676D"/>
    <s v="KIT FACE TENT W PREFILLED NEB"/>
    <s v="O2 and Aerosol Masks"/>
    <x v="106"/>
    <m/>
    <s v="Possible sub 001220"/>
    <m/>
    <x v="0"/>
  </r>
  <r>
    <s v="001263"/>
    <s v="MASK AEROSOL PED UNDER-CHIN 50/CS"/>
    <s v="O2 and Aerosol Masks"/>
    <x v="107"/>
    <m/>
    <s v="Possible sub 001261"/>
    <m/>
    <x v="0"/>
  </r>
  <r>
    <s v="001206"/>
    <s v="MASK AEROSOL UNDER CHIN ADULT 50/CS"/>
    <s v="O2 and Aerosol Masks"/>
    <x v="108"/>
    <m/>
    <s v="Possible sub 001207"/>
    <m/>
    <x v="0"/>
  </r>
  <r>
    <s v="001244"/>
    <s v="MASK AIR ENTRAIN ADULT 35% DLTR JET DISP"/>
    <s v="O2 and Aerosol Masks"/>
    <x v="109"/>
    <m/>
    <s v="Possible sub 001255"/>
    <m/>
    <x v="0"/>
  </r>
  <r>
    <s v="001245"/>
    <s v="MASK AIR ENTRAIN ADULT 40% DLTR JET DISP"/>
    <s v="O2 and Aerosol Masks"/>
    <x v="109"/>
    <m/>
    <s v="Possible sub 001255"/>
    <m/>
    <x v="0"/>
  </r>
  <r>
    <s v="001240"/>
    <s v="MASK AIR ENTRAIN ADULT 50/CS"/>
    <s v="O2 and Aerosol Masks"/>
    <x v="1"/>
    <m/>
    <m/>
    <m/>
    <x v="1"/>
  </r>
  <r>
    <s v="001363"/>
    <s v="MASK AIR ENTRAIN ADULT W/U-CONNECT-IT"/>
    <s v="O2 and Aerosol Masks"/>
    <x v="109"/>
    <m/>
    <s v="Possible sub 001255"/>
    <m/>
    <x v="0"/>
  </r>
  <r>
    <s v="001250"/>
    <s v="MASK AIR ENTRAIN PEDIATRIC 50/CS"/>
    <s v="O2 and Aerosol Masks"/>
    <x v="110"/>
    <m/>
    <s v="Possible sub 001259"/>
    <m/>
    <x v="0"/>
  </r>
  <r>
    <s v="001261"/>
    <s v="MASK AIRLIFE AERO PEDI SHORT DISP 50/CS"/>
    <s v="O2 and Aerosol Masks"/>
    <x v="111"/>
    <m/>
    <s v="Possible sub 001263"/>
    <m/>
    <x v="0"/>
  </r>
  <r>
    <s v="001220"/>
    <s v="MASK FACE TENT DISP 50/CS"/>
    <s v="O2 and Aerosol Masks"/>
    <x v="112"/>
    <m/>
    <s v="Possible sub 001221"/>
    <m/>
    <x v="0"/>
  </r>
  <r>
    <s v="001221"/>
    <s v="MASK FACE TENT DISP W/6FT CORE TBG 50/CS"/>
    <s v="O2 and Aerosol Masks"/>
    <x v="106"/>
    <m/>
    <s v="Possible sub 001220"/>
    <m/>
    <x v="0"/>
  </r>
  <r>
    <s v="001212"/>
    <s v="MASK NON-REBREATHER ADT W/O SAFETY VENT"/>
    <s v="O2 and Aerosol Masks"/>
    <x v="113"/>
    <m/>
    <s v="Possible sub 001204"/>
    <m/>
    <x v="0"/>
  </r>
  <r>
    <s v="001211"/>
    <s v="MASK NON-REBREATHER ADULT W/SAFETY VENT"/>
    <s v="O2 and Aerosol Masks"/>
    <x v="1"/>
    <m/>
    <m/>
    <m/>
    <x v="1"/>
  </r>
  <r>
    <s v="001265"/>
    <s v="MASK OXYGEN PED VINYL DISP 50/CS"/>
    <s v="O2 and Aerosol Masks"/>
    <x v="114"/>
    <m/>
    <s v="Possible sub 001269"/>
    <m/>
    <x v="0"/>
  </r>
  <r>
    <s v="001205"/>
    <s v="MASK OXYGEN REBR W/7 TBG NO VALVE 50/CS"/>
    <s v="O2 and Aerosol Masks"/>
    <x v="113"/>
    <m/>
    <s v="Possible sub 001204"/>
    <m/>
    <x v="0"/>
  </r>
  <r>
    <s v="001262"/>
    <s v="MASK OXYGEN UNDERCHIN PED 50/CS"/>
    <s v="O2 and Aerosol Masks"/>
    <x v="1"/>
    <m/>
    <m/>
    <m/>
    <x v="0"/>
  </r>
  <r>
    <s v="001267"/>
    <s v="MASK PED 02 REBREATHER HI W/7FT NO VALVE"/>
    <s v="O2 and Aerosol Masks"/>
    <x v="115"/>
    <m/>
    <s v="Possible sub 001260"/>
    <m/>
    <x v="0"/>
  </r>
  <r>
    <s v="001268"/>
    <s v="MASK PED 3-IN-1 O2 W/SAFETY VENT 50/CS"/>
    <s v="O2 and Aerosol Masks"/>
    <x v="111"/>
    <m/>
    <s v="Possible sub 001263"/>
    <m/>
    <x v="0"/>
  </r>
  <r>
    <s v="001259"/>
    <s v="MASK PED DUAL DIAL VENTURI STYLE 50/CS"/>
    <s v="O2 and Aerosol Masks"/>
    <x v="116"/>
    <m/>
    <s v="Possible sub 001250"/>
    <m/>
    <x v="0"/>
  </r>
  <r>
    <s v="001260"/>
    <s v="MASK PED MED CONC W/7FT TUBING 50/CS"/>
    <s v="O2 and Aerosol Masks"/>
    <x v="110"/>
    <m/>
    <s v="Possible sub 001259"/>
    <m/>
    <x v="0"/>
  </r>
  <r>
    <s v="001269"/>
    <s v="MASK PED OXY VINYL UNDER CHIN STYLE HIGH"/>
    <s v="O2 and Aerosol Masks"/>
    <x v="110"/>
    <m/>
    <s v="Possible sub 001259"/>
    <m/>
    <x v="0"/>
  </r>
  <r>
    <s v="001225"/>
    <s v="MASK TRACH ADULT DISP 50/CS"/>
    <s v="O2 and Aerosol Masks"/>
    <x v="1"/>
    <m/>
    <m/>
    <m/>
    <x v="0"/>
  </r>
  <r>
    <s v="001248"/>
    <s v="MASK TRACH ADULT W/6 VENTURI JETS, FLEX"/>
    <s v="O2 and Aerosol Masks"/>
    <x v="110"/>
    <m/>
    <s v="Possible sub 001259"/>
    <m/>
    <x v="0"/>
  </r>
  <r>
    <s v="001227"/>
    <s v="MASK TRACH LARGE ADULT 50/CS"/>
    <s v="O2 and Aerosol Masks"/>
    <x v="117"/>
    <m/>
    <s v="Possible sub 001225"/>
    <m/>
    <x v="0"/>
  </r>
  <r>
    <s v="001255"/>
    <s v="MASK VENTURI DUAL DIAL ADULT 50/CS"/>
    <s v="O2 and Aerosol Masks"/>
    <x v="109"/>
    <m/>
    <s v="Possible sub 001255"/>
    <m/>
    <x v="0"/>
  </r>
  <r>
    <s v="001247"/>
    <s v="VENTURI JETS W/TRACH TEE AND TBG 50/CS"/>
    <s v="O2 and Aerosol Masks"/>
    <x v="109"/>
    <m/>
    <s v="Possible sub 001255"/>
    <m/>
    <x v="0"/>
  </r>
  <r>
    <s v="001208"/>
    <s v="MASK AEROSOL W/6FT CORR UNDER CHIN DISP"/>
    <s v="O2 and Aerosol Masks"/>
    <x v="105"/>
    <m/>
    <s v="Possible sub 001206"/>
    <m/>
    <x v="0"/>
  </r>
  <r>
    <s v="RES412917C"/>
    <s v="KIT OXYGENATOR W TBG"/>
    <s v="O2 and Aerosol Masks"/>
    <x v="118"/>
    <m/>
    <s v="Possible sub 001203"/>
    <m/>
    <x v="0"/>
  </r>
  <r>
    <s v="001304"/>
    <s v="TUBING 21FT VINYL TIP CRUSH RESIST LUMEN"/>
    <s v="O2 and Aerosol Tubing"/>
    <x v="1"/>
    <m/>
    <m/>
    <m/>
    <x v="1"/>
  </r>
  <r>
    <s v="001302"/>
    <s v="TUBING 7FT O2 VINYL TIP CRUSH 50/CS"/>
    <s v="O2 and Aerosol Tubing"/>
    <x v="1"/>
    <m/>
    <m/>
    <m/>
    <x v="1"/>
  </r>
  <r>
    <s v="001306"/>
    <s v="TUBING O2 50FT VNL TP W/CRUSH RES 15/CS"/>
    <s v="O2 and Aerosol Tubing"/>
    <x v="1"/>
    <m/>
    <m/>
    <m/>
    <x v="1"/>
  </r>
  <r>
    <s v="001305"/>
    <s v="TUBING O2 VINYL TIP 25FT 25/CS"/>
    <s v="O2 and Aerosol Tubing"/>
    <x v="1"/>
    <m/>
    <m/>
    <m/>
    <x v="1"/>
  </r>
  <r>
    <s v="K20"/>
    <s v="CATHETER OXYGEN 14FR 50/CS"/>
    <s v="O2 Cannulas"/>
    <x v="1"/>
    <m/>
    <m/>
    <m/>
    <x v="0"/>
  </r>
  <r>
    <s v="4894T"/>
    <s v="KIT CATH SUCT 14FR 2GLOVE/BASIN 100/CS"/>
    <s v="Open Suction Catheters and Kits"/>
    <x v="119"/>
    <m/>
    <s v="Possible sub 4694T. "/>
    <m/>
    <x v="0"/>
  </r>
  <r>
    <s v="T160C"/>
    <s v="CATHETER SUCT NO TOUCH 14FR W/BASIN"/>
    <s v="Open Suction Catheters and Kits"/>
    <x v="1"/>
    <m/>
    <m/>
    <m/>
    <x v="0"/>
  </r>
  <r>
    <s v="T60"/>
    <s v="CATHETER SUCT TRI-FLO TIP 14FR W/O CTRL"/>
    <s v="Open Suction Catheters and Kits"/>
    <x v="1"/>
    <m/>
    <m/>
    <m/>
    <x v="0"/>
  </r>
  <r>
    <s v="4898T"/>
    <s v="GLOVE LATEX FREE 2 ECON KIT 12 FR 100/CS"/>
    <s v="Open Suction Catheters and Kits"/>
    <x v="120"/>
    <m/>
    <s v="Possible sub 4698T. "/>
    <m/>
    <x v="0"/>
  </r>
  <r>
    <s v="4694T"/>
    <s v="KIT CATH SUCT GLOVE/BASIN 14FR 100/CS"/>
    <s v="Open Suction Catheters and Kits"/>
    <x v="121"/>
    <m/>
    <s v="Possible sub 4894T. "/>
    <m/>
    <x v="0"/>
  </r>
  <r>
    <s v="4697T"/>
    <s v="KIT SUCT CATH 8FR W/GLOVE/BASIN 100/CS"/>
    <s v="Open Suction Catheters and Kits"/>
    <x v="122"/>
    <m/>
    <s v="Possible sub 4897T. "/>
    <m/>
    <x v="0"/>
  </r>
  <r>
    <s v="R204P23"/>
    <s v="MD300 C2 PULSE OXIMETER"/>
    <s v="Oximeters"/>
    <x v="123"/>
    <m/>
    <s v="Possible sub R204P27."/>
    <m/>
    <x v="1"/>
  </r>
  <r>
    <s v="530V"/>
    <s v="Pocketpep"/>
    <s v="PEP Devices"/>
    <x v="124"/>
    <n v="512"/>
    <s v="Possible sub 510 or 512. no clinical difference"/>
    <s v="no clinical difference"/>
    <x v="0"/>
  </r>
  <r>
    <s v="HS730"/>
    <s v="THRESHOLD INSPIRATORY MUSCLE 10/CS"/>
    <s v="PEP Devices"/>
    <x v="1"/>
    <m/>
    <m/>
    <m/>
    <x v="1"/>
  </r>
  <r>
    <s v="002006"/>
    <s v="HUMIDIFIER EMPTY 6 PSI BLUE CAP 50/CS"/>
    <s v="Prefilled and Dry Bubble Humidifiers"/>
    <x v="125"/>
    <m/>
    <s v="Possible sub 002620. "/>
    <m/>
    <x v="0"/>
  </r>
  <r>
    <s v="002620"/>
    <s v="HUMIDIFIER KIT 500ML 12/CS"/>
    <s v="Prefilled and Dry Bubble Humidifiers"/>
    <x v="126"/>
    <m/>
    <s v="Possible sub 002006. Empty bottle and does not contain sterile water."/>
    <s v="Empty bottle and does not contain sterile water."/>
    <x v="1"/>
  </r>
  <r>
    <s v="CK0010"/>
    <s v="NEB KIT W ADAPTER STERILE WATER 1000mL"/>
    <s v="Prefilled and Dry Large Volume Nebulizer"/>
    <x v="127"/>
    <m/>
    <s v="Possible sub CK0005. 500 ml bottle"/>
    <s v="500 ml bottle"/>
    <x v="0"/>
  </r>
  <r>
    <s v="CK0005"/>
    <s v="NEB KIT W ADAPTER STERILE WATER 500mL"/>
    <s v="Prefilled and Dry Large Volume Nebulizer"/>
    <x v="128"/>
    <m/>
    <s v="Possible sub CK0010. 1000 ml bottle"/>
    <s v="1000 ml bottle"/>
    <x v="0"/>
  </r>
  <r>
    <s v="CN0005"/>
    <s v="WATER STERILE FOR INHALATION 500mL"/>
    <s v="Prefilled and Dry Large Volume Nebulizer"/>
    <x v="127"/>
    <m/>
    <s v="Possible sub CK0005. This is a kit with nebulizere head."/>
    <s v="This is a kit with nebulizere head."/>
    <x v="0"/>
  </r>
  <r>
    <s v="3D0868"/>
    <s v="NEB ADAPTER F/1000ML BOTTLE 24/CS"/>
    <s v="Prefilled and Dry Large Volume Nebulizer"/>
    <x v="1"/>
    <m/>
    <m/>
    <m/>
    <x v="0"/>
  </r>
  <r>
    <s v="CK4510"/>
    <s v="NEB KIT W ADAPTER 0.45% NaCl 1000mL"/>
    <s v="Prefilled and Dry Large Volume Nebulizer"/>
    <x v="129"/>
    <m/>
    <s v="Possible sub CK4505. 500 ml bottle"/>
    <s v="500 ml bottle"/>
    <x v="0"/>
  </r>
  <r>
    <s v="002002"/>
    <s v="NEBULIZER WITH AIR ENTRAINMENT"/>
    <s v="Prefilled and Dry Large Volume Nebulizer"/>
    <x v="1"/>
    <m/>
    <m/>
    <m/>
    <x v="0"/>
  </r>
  <r>
    <s v="M1005514"/>
    <s v="REUSABLE BAG MANUAL (3L)"/>
    <s v="Resuscitation"/>
    <x v="130"/>
    <m/>
    <m/>
    <m/>
    <x v="1"/>
  </r>
  <r>
    <s v="M1005512"/>
    <s v="REUSABLE MANUAL BAG (1L)"/>
    <s v="Resuscitation"/>
    <x v="130"/>
    <m/>
    <m/>
    <m/>
    <x v="1"/>
  </r>
  <r>
    <s v="2K8080"/>
    <s v="DISP PEEP VALVE 5-20 CM 30MM BLUE CAP"/>
    <s v="Resuscitation Accessories"/>
    <x v="131"/>
    <m/>
    <s v="Possible sub 2K8082. "/>
    <m/>
    <x v="0"/>
  </r>
  <r>
    <s v="2K8055"/>
    <s v="FACE MASK LG ADULT DISPOSABLE 20/CS"/>
    <s v="Resuscitation Accessories"/>
    <x v="132"/>
    <m/>
    <s v="Possible sub 2K8054. "/>
    <m/>
    <x v="0"/>
  </r>
  <r>
    <s v="2K8013"/>
    <s v="RESUS, PED MOUTH-TO-MASK, 6&quot; TBG, 10/CS"/>
    <s v="Resuscitation Accessories"/>
    <x v="133"/>
    <m/>
    <s v="Possible sub 2K8010"/>
    <m/>
    <x v="0"/>
  </r>
  <r>
    <s v="2K8012"/>
    <s v="RESUS, ADLT MOUTH-TO-MASK, 6&quot; TBG, 10/CS"/>
    <s v="Resuscitation Accessories"/>
    <x v="134"/>
    <m/>
    <s v="Possible sub 2K8005"/>
    <m/>
    <x v="0"/>
  </r>
  <r>
    <s v="5262"/>
    <s v="SALINE 15ML 0.9% NACI RED MODUDOSE 144CS"/>
    <s v="Saline and Sterile Water Solutions"/>
    <x v="135"/>
    <m/>
    <s v="Possible sub 5257. Still sterile Normal Saline, but in a 5 ml modudose tube."/>
    <s v="Still sterile Normal Saline, but in a 5 ml modudose tube."/>
    <x v="0"/>
  </r>
  <r>
    <s v="5251"/>
    <s v="SALINE 3ML MODUDOSE 1000/CS"/>
    <s v="Saline and Sterile Water Solutions"/>
    <x v="135"/>
    <m/>
    <s v="Possible sub 5257. Still sterile Normal Saline, but in a 5 ml modudose tube."/>
    <s v="Still sterile Normal Saline, but in a 5 ml modudose tube."/>
    <x v="0"/>
  </r>
  <r>
    <s v="5257"/>
    <s v="SALINE 5ML MODUDOSE 1000/CS"/>
    <s v="Saline and Sterile Water Solutions"/>
    <x v="136"/>
    <m/>
    <s v="Possible sub 5262. Still sterile Normal Saline, but in a 15 ml modudose tube."/>
    <s v="Still sterile Normal Saline, but in a 15 ml modudose tube."/>
    <x v="0"/>
  </r>
  <r>
    <s v="4873A"/>
    <s v="SALINE STERILE 0.9% 120ML CUP 48/CS"/>
    <s v="Saline and Sterile Water Solutions"/>
    <x v="137"/>
    <m/>
    <s v="Possible sub 4872B Sterile water instead of sterile saline."/>
    <s v="Alternate: P/N 4872B Sterile water instead of sterile saline."/>
    <x v="1"/>
  </r>
  <r>
    <s v="2K8005"/>
    <s v="RESUS, ADLT W/MASK, 40&quot; TBG, 6/CS"/>
    <s v="Self-Inflating Resuscitation Bags"/>
    <x v="138"/>
    <m/>
    <s v="Possible sub 2K8004. sub has reservoir bag"/>
    <s v="sub has reservoir bag"/>
    <x v="0"/>
  </r>
  <r>
    <s v="2K8005F"/>
    <s v="RESUS, ADLT W/MASK, 40&quot; TBG,FLTR, 6/CS"/>
    <s v="Self-Inflating Resuscitation Bags"/>
    <x v="134"/>
    <m/>
    <s v="Possible sub 2K8005. Sub doesn’t have a filter"/>
    <s v="Sub doesn’t have a filter"/>
    <x v="0"/>
  </r>
  <r>
    <s v="2K8004"/>
    <s v="RESUS, ADLT W/MASK, RESV BAG, 6/CS"/>
    <s v="Self-Inflating Resuscitation Bags"/>
    <x v="134"/>
    <m/>
    <s v="Possible sub 2K8005. sub has 40&quot; tubing"/>
    <s v="sub has 40&quot; tubing"/>
    <x v="0"/>
  </r>
  <r>
    <s v="2K8004F"/>
    <s v="RESUS, ADLT W/MASK, RESV BAG, FILTER"/>
    <s v="Self-Inflating Resuscitation Bags"/>
    <x v="138"/>
    <m/>
    <s v="Possible sub 2K8004. Sub doesn’t have a filter"/>
    <s v="Sub doesn’t have a filter"/>
    <x v="0"/>
  </r>
  <r>
    <s v="2K8008"/>
    <s v="RESUS, PED W/MASK, 40&quot; TBG, P/O, 6/CS"/>
    <s v="Self-Inflating Resuscitation Bags"/>
    <x v="134"/>
    <m/>
    <s v="Possible sub 2K8005. sub doesn’t have pop-off"/>
    <s v="sub doesn’t have pop-off"/>
    <x v="0"/>
  </r>
  <r>
    <s v="RE1DK5445D"/>
    <s v="KIT RESUS PED W NEO INF AND PED MASKS"/>
    <s v="Self-Inflating Resuscitation Bags"/>
    <x v="133"/>
    <m/>
    <s v="Possible sub 2K8010"/>
    <m/>
    <x v="0"/>
  </r>
  <r>
    <s v="7900GR79"/>
    <s v="NEO RESUS,RESV BAG,WHIF,10FT O2 TBG,MANO"/>
    <s v="Self-Inflating Resuscitation Bags"/>
    <x v="130"/>
    <m/>
    <m/>
    <m/>
    <x v="1"/>
  </r>
  <r>
    <s v="7900GR9"/>
    <s v="NEO RESUS,RESV BAG,WHIF,10FT O2 TBG,MANO"/>
    <s v="Self-Inflating Resuscitation Bags"/>
    <x v="130"/>
    <m/>
    <m/>
    <m/>
    <x v="1"/>
  </r>
  <r>
    <s v="78689EU"/>
    <s v="PEDI RES,MASK 3&amp;4,RESV HOSE&amp;BAG,40CM POP"/>
    <s v="Self-Inflating Resuscitation Bags"/>
    <x v="130"/>
    <m/>
    <m/>
    <m/>
    <x v="1"/>
  </r>
  <r>
    <s v="2K8037C2"/>
    <s v="PEDIATRIC, MASK, 40&quot; TBG, PEEP, CO2"/>
    <s v="Self-Inflating Resuscitation Bags"/>
    <x v="133"/>
    <m/>
    <s v="Possible sub 2K8010"/>
    <m/>
    <x v="0"/>
  </r>
  <r>
    <s v="2K8010BR"/>
    <s v="RESUS, INF W/MASK, 40&quot; TBG,P/O"/>
    <s v="Self-Inflating Resuscitation Bags"/>
    <x v="133"/>
    <m/>
    <s v="Possible sub 2K8010"/>
    <m/>
    <x v="0"/>
  </r>
  <r>
    <s v="2K8010"/>
    <s v="RESUS, INF W/MASK, 40&quot; TBG,P/O, 6/CS"/>
    <s v="Self-Inflating Resuscitation Bags"/>
    <x v="133"/>
    <m/>
    <s v="Possible sub 2K8010"/>
    <m/>
    <x v="0"/>
  </r>
  <r>
    <s v="2K8019"/>
    <s v="RESUS, INF W/MASK, LRG TBG, P/O, 6/CS"/>
    <s v="Self-Inflating Resuscitation Bags"/>
    <x v="133"/>
    <m/>
    <s v="Possible sub 2K8010"/>
    <m/>
    <x v="0"/>
  </r>
  <r>
    <s v="2K8021"/>
    <s v="RESUS, INF W/MASK, RESV BAG, P/O, 6/CS"/>
    <s v="Self-Inflating Resuscitation Bags"/>
    <x v="133"/>
    <m/>
    <s v="Possible sub 2K8010"/>
    <m/>
    <x v="0"/>
  </r>
  <r>
    <s v="2K8038"/>
    <s v="RESUS, INF W/MASK,40&quot; TBG,P/O,PEEP 6/CS"/>
    <s v="Self-Inflating Resuscitation Bags"/>
    <x v="133"/>
    <m/>
    <s v="Possible sub 2K8010"/>
    <m/>
    <x v="0"/>
  </r>
  <r>
    <s v="2K8040"/>
    <s v="RESUS, INF W/MSK,RESV BAG,P/O,PEEP 6/CS"/>
    <s v="Self-Inflating Resuscitation Bags"/>
    <x v="133"/>
    <m/>
    <s v="Possible sub 2K8010"/>
    <m/>
    <x v="0"/>
  </r>
  <r>
    <s v="2K8010M"/>
    <s v="RESUS, INFANT, MASK,TUBE RESV,MANO,7'TBG"/>
    <s v="Self-Inflating Resuscitation Bags"/>
    <x v="133"/>
    <m/>
    <s v="Possible sub 2K8010"/>
    <m/>
    <x v="0"/>
  </r>
  <r>
    <s v="2K8008BR"/>
    <s v="RESUS, PED W/3 MASKS, 40&quot; TBG, P/O"/>
    <s v="Self-Inflating Resuscitation Bags"/>
    <x v="133"/>
    <m/>
    <s v="Possible sub 2K8010"/>
    <m/>
    <x v="0"/>
  </r>
  <r>
    <s v="2K8008C2"/>
    <s v="RESUS, PED W/MASK, 40&quot; TBG, CO2, 6/CS"/>
    <s v="Self-Inflating Resuscitation Bags"/>
    <x v="133"/>
    <m/>
    <s v="Possible sub 2K8010"/>
    <m/>
    <x v="0"/>
  </r>
  <r>
    <s v="2K8008F"/>
    <s v="RESUS, PED W/MASK, 40&quot; TBG, FLTR, 6/CS"/>
    <s v="Self-Inflating Resuscitation Bags"/>
    <x v="133"/>
    <m/>
    <s v="Possible sub 2K8010"/>
    <m/>
    <x v="0"/>
  </r>
  <r>
    <s v="2K8008M"/>
    <s v="RESUS, PED W/MASK, 40&quot; TBG, MANO, 6/CS"/>
    <s v="Self-Inflating Resuscitation Bags"/>
    <x v="133"/>
    <m/>
    <s v="Possible sub 2K8010"/>
    <m/>
    <x v="0"/>
  </r>
  <r>
    <s v="2K8018"/>
    <s v="RESUS, PED W/MASK, LRG TBG, P/O, 6/CS"/>
    <s v="Self-Inflating Resuscitation Bags"/>
    <x v="133"/>
    <m/>
    <s v="Possible sub 2K8010"/>
    <m/>
    <x v="0"/>
  </r>
  <r>
    <s v="2K8020"/>
    <s v="RESUS, PED W/MASK, RESV BAG,P/O, 6/CS"/>
    <s v="Self-Inflating Resuscitation Bags"/>
    <x v="133"/>
    <m/>
    <s v="Possible sub 2K8010"/>
    <m/>
    <x v="0"/>
  </r>
  <r>
    <s v="2K8008C2M"/>
    <s v="RESUS, PED W/MASK,40&quot; TBG,MANO,CO2, 6/CS"/>
    <s v="Self-Inflating Resuscitation Bags"/>
    <x v="133"/>
    <m/>
    <s v="Possible sub 2K8010"/>
    <m/>
    <x v="0"/>
  </r>
  <r>
    <s v="2K8032"/>
    <s v="RESUS,ADLT W/MSK,LRG TBG, P/O, 6/CS"/>
    <s v="Self-Inflating Resuscitation Bags"/>
    <x v="139"/>
    <m/>
    <s v="Possible sub 2K8032M. sub comes with manometer"/>
    <s v="sub comes with manometer"/>
    <x v="0"/>
  </r>
  <r>
    <s v="2K8038M"/>
    <s v="RESUS,INF W/MASK, 40&quot; TBG,MANO,PEEP 6/CS"/>
    <s v="Self-Inflating Resuscitation Bags"/>
    <x v="133"/>
    <m/>
    <s v="Possible sub 2K8010"/>
    <m/>
    <x v="0"/>
  </r>
  <r>
    <s v="2K8037"/>
    <s v="RESUS,PED W/MSK,LRG TBG,POPOFF,PEEP 6/CS"/>
    <s v="Self-Inflating Resuscitation Bags"/>
    <x v="133"/>
    <m/>
    <s v="Possible sub 2K8010"/>
    <m/>
    <x v="0"/>
  </r>
  <r>
    <s v="2K8039M"/>
    <s v="RESUS,PED,MASK,RESV BAG,PEEP,MANO,7' TBG"/>
    <s v="Self-Inflating Resuscitation Bags"/>
    <x v="133"/>
    <m/>
    <s v="Possible sub 2K8010"/>
    <m/>
    <x v="0"/>
  </r>
  <r>
    <s v="2K8039"/>
    <s v="RESUS, PED W/MASK, RESV BAG, PEEP 6/CS"/>
    <s v="Self-Inflating Resuscitation Bags"/>
    <x v="138"/>
    <m/>
    <s v="Possible sub 2K8004"/>
    <m/>
    <x v="0"/>
  </r>
  <r>
    <s v="2K8000"/>
    <s v="RESUS, ADULT, RESV BAG, 6/CS"/>
    <s v="Self-Inflating Resuscitation Bags"/>
    <x v="134"/>
    <m/>
    <s v="Possible sub 2K8005"/>
    <m/>
    <x v="0"/>
  </r>
  <r>
    <s v="2K8035M"/>
    <s v="RESUS,ADLT,MSK,TUBE RSV,PEEP,MANO,7' TBG"/>
    <s v="Self-Inflating Resuscitation Bags"/>
    <x v="138"/>
    <m/>
    <s v="Possible sub 2K8004"/>
    <m/>
    <x v="0"/>
  </r>
  <r>
    <s v="2K8005C2"/>
    <s v="RESUS, ADLT W/MASK, 40&quot; TBG,CO2, 6/CS"/>
    <s v="Self-Inflating Resuscitation Bags"/>
    <x v="134"/>
    <m/>
    <s v="Possible sub 2K8005"/>
    <m/>
    <x v="0"/>
  </r>
  <r>
    <s v="2K8035C2"/>
    <s v="RESUS, ADLT W/MSK,RESV BAG,CO2,PEEP 6/CS"/>
    <s v="Self-Inflating Resuscitation Bags"/>
    <x v="138"/>
    <m/>
    <s v="Possible sub 2K8004"/>
    <m/>
    <x v="0"/>
  </r>
  <r>
    <s v="2K8004C2"/>
    <s v="RESUS, ADLT W/MASK, RESV BAG,CO2, 6/CS"/>
    <s v="Self-Inflating Resuscitation Bags"/>
    <x v="138"/>
    <m/>
    <s v="Possible sub 2K8004"/>
    <m/>
    <x v="0"/>
  </r>
  <r>
    <s v="2K8005M"/>
    <s v="RESUS, ADULT, MASK,TUBE RESV,MANO,7' TBG"/>
    <s v="Self-Inflating Resuscitation Bags"/>
    <x v="138"/>
    <m/>
    <s v="Possible sub 2K8004"/>
    <m/>
    <x v="0"/>
  </r>
  <r>
    <s v="2K8032M"/>
    <s v="RESUS,ADLT W/MSK,LRG TBG, P/O, MANO 6/CS"/>
    <s v="Self-Inflating Resuscitation Bags"/>
    <x v="134"/>
    <m/>
    <s v="Possible sub 2K8005"/>
    <m/>
    <x v="0"/>
  </r>
  <r>
    <s v="RES90RESUD"/>
    <s v="KIT RESUS ADULT W FILTER"/>
    <s v="Self-Inflating Resuscitation Bags"/>
    <x v="138"/>
    <m/>
    <s v="Possible sub 2K8004"/>
    <m/>
    <x v="0"/>
  </r>
  <r>
    <s v="2K8035"/>
    <s v="RESUS, ADLT W/MASK, RSV BAG, PEEP 6/CS"/>
    <s v="Self-Inflating Resuscitation Bags"/>
    <x v="138"/>
    <m/>
    <s v="Possible sub 2K8004"/>
    <m/>
    <x v="0"/>
  </r>
  <r>
    <s v="2K8017"/>
    <s v="RESUS, ADLT W/MASK, LRG TBG, 6/CS"/>
    <s v="Self-Inflating Resuscitation Bags"/>
    <x v="134"/>
    <m/>
    <s v="Possible sub 2K8005"/>
    <m/>
    <x v="0"/>
  </r>
  <r>
    <s v="2K8036"/>
    <s v="RESUS, ADLT W/MASK, 40&quot; TBG, PEEP 6/CS"/>
    <s v="Self-Inflating Resuscitation Bags"/>
    <x v="134"/>
    <m/>
    <s v="Possible sub 2K8005"/>
    <m/>
    <x v="0"/>
  </r>
  <r>
    <s v="2K8001"/>
    <s v="RESUS, ADULT, 40&quot; TBG, 6/CS"/>
    <s v="Self-Inflating Resuscitation Bags"/>
    <x v="134"/>
    <m/>
    <s v="Possible sub 2K8005"/>
    <m/>
    <x v="0"/>
  </r>
  <r>
    <s v="2K8033"/>
    <s v="RESUS, ADLT, RESV BAG, PEEP VALVE, 6/CS"/>
    <s v="Self-Inflating Resuscitation Bags"/>
    <x v="138"/>
    <m/>
    <s v="Possible sub 2K8004"/>
    <m/>
    <x v="0"/>
  </r>
  <r>
    <s v="2K8004C2M"/>
    <s v="RESUS,ADULT,MASK,RESV BG,CO2,MANO,7' TBG"/>
    <s v="Self-Inflating Resuscitation Bags"/>
    <x v="138"/>
    <m/>
    <s v="Possible sub 2K8004"/>
    <m/>
    <x v="0"/>
  </r>
  <r>
    <s v="2K8004M"/>
    <s v="RESUS, ADLT W/MASK, RESV BAG,MANO, 6/CS"/>
    <s v="Self-Inflating Resuscitation Bags"/>
    <x v="138"/>
    <m/>
    <s v="Possible sub 2K8004"/>
    <m/>
    <x v="0"/>
  </r>
  <r>
    <s v="2K8034"/>
    <s v="RESUS, ADLT, 40&quot; TBG, PEEP VALVE, 6/CS"/>
    <s v="Self-Inflating Resuscitation Bags"/>
    <x v="134"/>
    <m/>
    <s v="Possible sub 2K8005"/>
    <m/>
    <x v="0"/>
  </r>
  <r>
    <s v="RESOC3867F"/>
    <s v="KIT RESUS ADULT W LARGE MASK"/>
    <s v="Self-Inflating Resuscitation Bags"/>
    <x v="134"/>
    <m/>
    <s v="Possible sub 2K8005"/>
    <m/>
    <x v="0"/>
  </r>
  <r>
    <s v="RE1100128B"/>
    <s v="KIT RESUS ADULT W FILTER,TBG AND ADPTR."/>
    <s v="Self-Inflating Resuscitation Bags"/>
    <x v="134"/>
    <m/>
    <s v="Possible sub 2K8005"/>
    <m/>
    <x v="0"/>
  </r>
  <r>
    <s v="2K8005C2M"/>
    <s v="RESUS, ADLT W/MASK, 40&quot; TBG, CO2, MANO"/>
    <s v="Self-Inflating Resuscitation Bags"/>
    <x v="134"/>
    <m/>
    <s v="Possible sub 2K8005"/>
    <m/>
    <x v="0"/>
  </r>
  <r>
    <s v="1047VS"/>
    <s v="STRIPS, FOREHEAD TEMPERATURE INDICATORS"/>
    <s v="Temperature Monitoring"/>
    <x v="1"/>
    <m/>
    <m/>
    <m/>
    <x v="1"/>
  </r>
  <r>
    <s v="11518-850L"/>
    <s v="3100A CCT INF Long, filtered MR850"/>
    <e v="#N/A"/>
    <x v="140"/>
    <m/>
    <s v="Possible sub 773997. "/>
    <m/>
    <x v="0"/>
  </r>
  <r>
    <s v="11518-850S"/>
    <s v="3100A CCT INF short, filtered MR850"/>
    <e v="#N/A"/>
    <x v="141"/>
    <m/>
    <s v="Possible sub 773996. "/>
    <m/>
    <x v="0"/>
  </r>
  <r>
    <s v="16390-102"/>
    <s v="3100B CCT ADULT, filtered MR850"/>
    <e v="#N/A"/>
    <x v="142"/>
    <m/>
    <s v="Possible sub 11744-850K. "/>
    <m/>
    <x v="0"/>
  </r>
  <r>
    <s v="29657-001"/>
    <s v="Adult cct, LTV"/>
    <e v="#N/A"/>
    <x v="1"/>
    <m/>
    <m/>
    <m/>
    <x v="1"/>
  </r>
  <r>
    <s v="29658-001"/>
    <s v="Ped cct, LTV"/>
    <e v="#N/A"/>
    <x v="1"/>
    <m/>
    <m/>
    <m/>
    <x v="1"/>
  </r>
  <r>
    <n v="1572414"/>
    <s v="VOLUME VENT CIRCUIT, ADULT"/>
    <e v="#N/A"/>
    <x v="1"/>
    <m/>
    <m/>
    <m/>
    <x v="1"/>
  </r>
  <r>
    <s v="AH119"/>
    <s v="CIRCUIT, ADULT, HTD, SINGLE LIMB"/>
    <m/>
    <x v="101"/>
    <m/>
    <s v="Possible sub 0P1776. "/>
    <m/>
    <x v="1"/>
  </r>
  <r>
    <s v="AH219"/>
    <s v="CIRCUIT, ADULT, SINGLE-LIMB, HTD, HIFLOW, NIV"/>
    <m/>
    <x v="143"/>
    <m/>
    <s v="Possible sub AH119. AH219 is preferred, but if not available, AH119 works."/>
    <s v="AH219 is preferred, but if not available, AH119 works."/>
    <x v="1"/>
  </r>
  <r>
    <s v="2014780-001"/>
    <s v="ELECTRODE SILVERTRACE FOAM ROUND WET GEL"/>
    <s v="ECG Electrodes"/>
    <x v="144"/>
    <m/>
    <s v="Possible sub 900703-805"/>
    <m/>
    <x v="1"/>
  </r>
  <r>
    <s v="2009110-005"/>
    <s v="ELECTRODE, ADULT, FOAM, ROUND, SOLID GEL"/>
    <s v="ECG Electrodes"/>
    <x v="144"/>
    <m/>
    <s v="Possible sub 900703-805"/>
    <m/>
    <x v="1"/>
  </r>
  <r>
    <s v="2009110-050W"/>
    <s v="ELECTRODE, ADULT, FOAM, ROUND WET GEL"/>
    <s v="ECG Electrodes"/>
    <x v="144"/>
    <m/>
    <s v="Possible sub 900703-805"/>
    <m/>
    <x v="1"/>
  </r>
  <r>
    <s v="900703-830"/>
    <s v="ELECTRODE SILVERTRACE, FOAM OVAL WET GEL"/>
    <s v="ECG Electrodes"/>
    <x v="144"/>
    <m/>
    <s v="Possible sub 900703-805"/>
    <m/>
    <x v="1"/>
  </r>
  <r>
    <s v="2052133-406"/>
    <s v="LEADWIRE X2 LONG 5-LD GRAB AHA 3.6M/12FT"/>
    <s v="ECG Cables &amp; Leadwires"/>
    <x v="145"/>
    <m/>
    <s v="Possible sub 2052104-406"/>
    <m/>
    <x v="1"/>
  </r>
  <r>
    <s v="2052104-005"/>
    <s v="LEADWIRE, SPU 3-LEAD SNAP AHA 100CM/39IN"/>
    <s v="ECG Cables &amp; Leadwires"/>
    <x v="146"/>
    <m/>
    <s v="Possible sub 2052133-005"/>
    <m/>
    <x v="1"/>
  </r>
  <r>
    <s v="2052104-006"/>
    <s v="LEADWIRE, SPU 5-LEAD SNAP AHA 100CM/39IN"/>
    <s v="ECG Cables &amp; Leadwires"/>
    <x v="147"/>
    <m/>
    <s v="Possible sub 2052133-006"/>
    <m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6768F48-67B5-4EE0-9946-1422975C1593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A152" firstHeaderRow="1" firstDataRow="1" firstDataCol="1" rowPageCount="1" colPageCount="1"/>
  <pivotFields count="8">
    <pivotField showAll="0"/>
    <pivotField showAll="0"/>
    <pivotField showAll="0"/>
    <pivotField axis="axisRow" showAll="0">
      <items count="149">
        <item x="124"/>
        <item x="135"/>
        <item x="136"/>
        <item x="103"/>
        <item x="47"/>
        <item x="141"/>
        <item x="140"/>
        <item x="2"/>
        <item x="42"/>
        <item x="118"/>
        <item x="113"/>
        <item x="105"/>
        <item x="108"/>
        <item x="106"/>
        <item x="112"/>
        <item x="117"/>
        <item x="116"/>
        <item x="109"/>
        <item x="110"/>
        <item x="115"/>
        <item x="107"/>
        <item x="111"/>
        <item x="114"/>
        <item x="92"/>
        <item x="97"/>
        <item x="98"/>
        <item x="126"/>
        <item x="87"/>
        <item x="85"/>
        <item x="125"/>
        <item x="51"/>
        <item x="49"/>
        <item x="50"/>
        <item x="46"/>
        <item x="93"/>
        <item x="91"/>
        <item x="95"/>
        <item x="100"/>
        <item x="101"/>
        <item x="61"/>
        <item x="80"/>
        <item x="79"/>
        <item x="83"/>
        <item x="78"/>
        <item x="82"/>
        <item x="77"/>
        <item x="81"/>
        <item x="94"/>
        <item x="142"/>
        <item x="84"/>
        <item x="88"/>
        <item x="36"/>
        <item x="37"/>
        <item x="38"/>
        <item x="145"/>
        <item x="146"/>
        <item x="147"/>
        <item x="39"/>
        <item x="35"/>
        <item x="33"/>
        <item x="68"/>
        <item x="69"/>
        <item x="138"/>
        <item x="134"/>
        <item x="133"/>
        <item x="139"/>
        <item x="132"/>
        <item x="131"/>
        <item x="34"/>
        <item x="119"/>
        <item x="120"/>
        <item x="137"/>
        <item x="121"/>
        <item x="122"/>
        <item x="43"/>
        <item x="44"/>
        <item x="70"/>
        <item x="71"/>
        <item x="48"/>
        <item x="52"/>
        <item x="45"/>
        <item x="4"/>
        <item x="3"/>
        <item x="5"/>
        <item x="144"/>
        <item x="40"/>
        <item x="6"/>
        <item x="7"/>
        <item x="8"/>
        <item x="11"/>
        <item x="12"/>
        <item x="13"/>
        <item x="14"/>
        <item x="15"/>
        <item x="16"/>
        <item x="28"/>
        <item x="10"/>
        <item x="17"/>
        <item x="18"/>
        <item x="20"/>
        <item x="63"/>
        <item x="143"/>
        <item x="64"/>
        <item x="62"/>
        <item x="56"/>
        <item x="19"/>
        <item x="21"/>
        <item x="104"/>
        <item x="22"/>
        <item x="23"/>
        <item x="24"/>
        <item x="25"/>
        <item x="26"/>
        <item x="27"/>
        <item x="9"/>
        <item x="66"/>
        <item x="67"/>
        <item x="127"/>
        <item x="128"/>
        <item x="129"/>
        <item x="30"/>
        <item x="29"/>
        <item x="130"/>
        <item x="0"/>
        <item x="86"/>
        <item x="65"/>
        <item x="74"/>
        <item x="76"/>
        <item x="75"/>
        <item x="53"/>
        <item x="41"/>
        <item x="102"/>
        <item x="32"/>
        <item x="31"/>
        <item x="1"/>
        <item x="96"/>
        <item x="99"/>
        <item x="123"/>
        <item x="89"/>
        <item x="90"/>
        <item x="54"/>
        <item x="57"/>
        <item x="59"/>
        <item x="58"/>
        <item x="55"/>
        <item x="60"/>
        <item x="73"/>
        <item x="72"/>
        <item t="default"/>
      </items>
    </pivotField>
    <pivotField showAll="0"/>
    <pivotField showAll="0"/>
    <pivotField showAll="0"/>
    <pivotField axis="axisPage" showAll="0">
      <items count="3">
        <item x="0"/>
        <item x="1"/>
        <item t="default"/>
      </items>
    </pivotField>
  </pivotFields>
  <rowFields count="1">
    <field x="3"/>
  </rowFields>
  <rowItems count="14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 t="grand">
      <x/>
    </i>
  </rowItems>
  <colItems count="1">
    <i/>
  </colItems>
  <pageFields count="1">
    <pageField fld="7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D7D1E-62EB-42A7-8C22-50E70F390844}">
  <dimension ref="A1:H10"/>
  <sheetViews>
    <sheetView workbookViewId="0">
      <selection sqref="A1:H10"/>
    </sheetView>
  </sheetViews>
  <sheetFormatPr defaultRowHeight="14.5" x14ac:dyDescent="0.35"/>
  <sheetData>
    <row r="1" spans="1:8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35">
      <c r="A2" t="s">
        <v>8</v>
      </c>
      <c r="B2" t="s">
        <v>9</v>
      </c>
      <c r="C2">
        <v>7</v>
      </c>
      <c r="D2" t="s">
        <v>9</v>
      </c>
      <c r="E2" t="s">
        <v>9</v>
      </c>
    </row>
    <row r="3" spans="1:8" x14ac:dyDescent="0.35">
      <c r="A3" t="s">
        <v>10</v>
      </c>
      <c r="B3" t="s">
        <v>9</v>
      </c>
      <c r="C3" t="s">
        <v>11</v>
      </c>
      <c r="D3" t="s">
        <v>9</v>
      </c>
      <c r="E3" t="s">
        <v>9</v>
      </c>
    </row>
    <row r="4" spans="1:8" x14ac:dyDescent="0.35">
      <c r="A4" t="s">
        <v>12</v>
      </c>
      <c r="B4" t="s">
        <v>9</v>
      </c>
      <c r="C4" t="s">
        <v>13</v>
      </c>
      <c r="D4" t="s">
        <v>9</v>
      </c>
      <c r="E4" t="s">
        <v>9</v>
      </c>
    </row>
    <row r="5" spans="1:8" x14ac:dyDescent="0.35">
      <c r="A5" t="s">
        <v>14</v>
      </c>
      <c r="B5" t="s">
        <v>9</v>
      </c>
      <c r="C5">
        <v>7</v>
      </c>
      <c r="D5" t="s">
        <v>9</v>
      </c>
      <c r="H5" t="s">
        <v>9</v>
      </c>
    </row>
    <row r="6" spans="1:8" x14ac:dyDescent="0.35">
      <c r="A6" t="s">
        <v>15</v>
      </c>
      <c r="B6" t="s">
        <v>9</v>
      </c>
      <c r="C6">
        <v>7</v>
      </c>
      <c r="D6" t="s">
        <v>9</v>
      </c>
    </row>
    <row r="7" spans="1:8" x14ac:dyDescent="0.35">
      <c r="A7" t="s">
        <v>16</v>
      </c>
      <c r="B7" t="s">
        <v>9</v>
      </c>
      <c r="C7" t="s">
        <v>11</v>
      </c>
      <c r="D7" t="s">
        <v>9</v>
      </c>
    </row>
    <row r="8" spans="1:8" x14ac:dyDescent="0.35">
      <c r="A8" t="s">
        <v>17</v>
      </c>
      <c r="C8">
        <v>7</v>
      </c>
      <c r="G8" t="s">
        <v>18</v>
      </c>
    </row>
    <row r="9" spans="1:8" x14ac:dyDescent="0.35">
      <c r="A9" t="s">
        <v>19</v>
      </c>
      <c r="C9">
        <v>7</v>
      </c>
    </row>
    <row r="10" spans="1:8" x14ac:dyDescent="0.35">
      <c r="A10" t="s">
        <v>20</v>
      </c>
      <c r="C10">
        <v>7</v>
      </c>
      <c r="G10" t="s">
        <v>9</v>
      </c>
    </row>
  </sheetData>
  <pageMargins left="0.7" right="0.7" top="0.75" bottom="0.75" header="0.3" footer="0.3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CA22D-1CD3-4B3F-BADE-E0A62F4D6A46}">
  <dimension ref="A1:B152"/>
  <sheetViews>
    <sheetView workbookViewId="0">
      <selection sqref="A1:A1048576"/>
    </sheetView>
  </sheetViews>
  <sheetFormatPr defaultRowHeight="14.5" x14ac:dyDescent="0.35"/>
  <cols>
    <col min="1" max="1" width="31.453125" bestFit="1" customWidth="1"/>
    <col min="2" max="2" width="6.81640625" bestFit="1" customWidth="1"/>
  </cols>
  <sheetData>
    <row r="1" spans="1:2" x14ac:dyDescent="0.35">
      <c r="A1" s="2" t="s">
        <v>21</v>
      </c>
      <c r="B1" t="s">
        <v>22</v>
      </c>
    </row>
    <row r="3" spans="1:2" x14ac:dyDescent="0.35">
      <c r="A3" s="2" t="s">
        <v>23</v>
      </c>
    </row>
    <row r="4" spans="1:2" x14ac:dyDescent="0.35">
      <c r="A4" s="1">
        <v>510</v>
      </c>
    </row>
    <row r="5" spans="1:2" x14ac:dyDescent="0.35">
      <c r="A5" s="1">
        <v>5257</v>
      </c>
    </row>
    <row r="6" spans="1:2" x14ac:dyDescent="0.35">
      <c r="A6" s="1">
        <v>5262</v>
      </c>
    </row>
    <row r="7" spans="1:2" x14ac:dyDescent="0.35">
      <c r="A7" s="1">
        <v>5276</v>
      </c>
    </row>
    <row r="8" spans="1:2" x14ac:dyDescent="0.35">
      <c r="A8" s="1">
        <v>5708</v>
      </c>
    </row>
    <row r="9" spans="1:2" x14ac:dyDescent="0.35">
      <c r="A9" s="1">
        <v>773996</v>
      </c>
    </row>
    <row r="10" spans="1:2" x14ac:dyDescent="0.35">
      <c r="A10" s="1">
        <v>773997</v>
      </c>
    </row>
    <row r="11" spans="1:2" x14ac:dyDescent="0.35">
      <c r="A11" s="1">
        <v>4023400</v>
      </c>
    </row>
    <row r="12" spans="1:2" x14ac:dyDescent="0.35">
      <c r="A12" s="1">
        <v>557021200</v>
      </c>
    </row>
    <row r="13" spans="1:2" x14ac:dyDescent="0.35">
      <c r="A13" s="1" t="s">
        <v>24</v>
      </c>
    </row>
    <row r="14" spans="1:2" x14ac:dyDescent="0.35">
      <c r="A14" s="1" t="s">
        <v>25</v>
      </c>
    </row>
    <row r="15" spans="1:2" x14ac:dyDescent="0.35">
      <c r="A15" s="1" t="s">
        <v>26</v>
      </c>
    </row>
    <row r="16" spans="1:2" x14ac:dyDescent="0.35">
      <c r="A16" s="1" t="s">
        <v>27</v>
      </c>
    </row>
    <row r="17" spans="1:1" x14ac:dyDescent="0.35">
      <c r="A17" s="1" t="s">
        <v>28</v>
      </c>
    </row>
    <row r="18" spans="1:1" x14ac:dyDescent="0.35">
      <c r="A18" s="1" t="s">
        <v>29</v>
      </c>
    </row>
    <row r="19" spans="1:1" x14ac:dyDescent="0.35">
      <c r="A19" s="1" t="s">
        <v>30</v>
      </c>
    </row>
    <row r="20" spans="1:1" x14ac:dyDescent="0.35">
      <c r="A20" s="1" t="s">
        <v>31</v>
      </c>
    </row>
    <row r="21" spans="1:1" x14ac:dyDescent="0.35">
      <c r="A21" s="1" t="s">
        <v>32</v>
      </c>
    </row>
    <row r="22" spans="1:1" x14ac:dyDescent="0.35">
      <c r="A22" s="1" t="s">
        <v>33</v>
      </c>
    </row>
    <row r="23" spans="1:1" x14ac:dyDescent="0.35">
      <c r="A23" s="1" t="s">
        <v>34</v>
      </c>
    </row>
    <row r="24" spans="1:1" x14ac:dyDescent="0.35">
      <c r="A24" s="1" t="s">
        <v>35</v>
      </c>
    </row>
    <row r="25" spans="1:1" x14ac:dyDescent="0.35">
      <c r="A25" s="1" t="s">
        <v>36</v>
      </c>
    </row>
    <row r="26" spans="1:1" x14ac:dyDescent="0.35">
      <c r="A26" s="1" t="s">
        <v>37</v>
      </c>
    </row>
    <row r="27" spans="1:1" x14ac:dyDescent="0.35">
      <c r="A27" s="1" t="s">
        <v>38</v>
      </c>
    </row>
    <row r="28" spans="1:1" x14ac:dyDescent="0.35">
      <c r="A28" s="1" t="s">
        <v>39</v>
      </c>
    </row>
    <row r="29" spans="1:1" x14ac:dyDescent="0.35">
      <c r="A29" s="1" t="s">
        <v>40</v>
      </c>
    </row>
    <row r="30" spans="1:1" x14ac:dyDescent="0.35">
      <c r="A30" s="1" t="s">
        <v>41</v>
      </c>
    </row>
    <row r="31" spans="1:1" x14ac:dyDescent="0.35">
      <c r="A31" s="1" t="s">
        <v>42</v>
      </c>
    </row>
    <row r="32" spans="1:1" x14ac:dyDescent="0.35">
      <c r="A32" s="1" t="s">
        <v>43</v>
      </c>
    </row>
    <row r="33" spans="1:1" x14ac:dyDescent="0.35">
      <c r="A33" s="1" t="s">
        <v>44</v>
      </c>
    </row>
    <row r="34" spans="1:1" x14ac:dyDescent="0.35">
      <c r="A34" s="1" t="s">
        <v>45</v>
      </c>
    </row>
    <row r="35" spans="1:1" x14ac:dyDescent="0.35">
      <c r="A35" s="1" t="s">
        <v>46</v>
      </c>
    </row>
    <row r="36" spans="1:1" x14ac:dyDescent="0.35">
      <c r="A36" s="1" t="s">
        <v>47</v>
      </c>
    </row>
    <row r="37" spans="1:1" x14ac:dyDescent="0.35">
      <c r="A37" s="1" t="s">
        <v>48</v>
      </c>
    </row>
    <row r="38" spans="1:1" x14ac:dyDescent="0.35">
      <c r="A38" s="1" t="s">
        <v>49</v>
      </c>
    </row>
    <row r="39" spans="1:1" x14ac:dyDescent="0.35">
      <c r="A39" s="1" t="s">
        <v>50</v>
      </c>
    </row>
    <row r="40" spans="1:1" x14ac:dyDescent="0.35">
      <c r="A40" s="1" t="s">
        <v>51</v>
      </c>
    </row>
    <row r="41" spans="1:1" x14ac:dyDescent="0.35">
      <c r="A41" s="1" t="s">
        <v>52</v>
      </c>
    </row>
    <row r="42" spans="1:1" x14ac:dyDescent="0.35">
      <c r="A42" s="1" t="s">
        <v>53</v>
      </c>
    </row>
    <row r="43" spans="1:1" x14ac:dyDescent="0.35">
      <c r="A43" s="1" t="s">
        <v>54</v>
      </c>
    </row>
    <row r="44" spans="1:1" x14ac:dyDescent="0.35">
      <c r="A44" s="1" t="s">
        <v>55</v>
      </c>
    </row>
    <row r="45" spans="1:1" x14ac:dyDescent="0.35">
      <c r="A45" s="1" t="s">
        <v>56</v>
      </c>
    </row>
    <row r="46" spans="1:1" x14ac:dyDescent="0.35">
      <c r="A46" s="1" t="s">
        <v>57</v>
      </c>
    </row>
    <row r="47" spans="1:1" x14ac:dyDescent="0.35">
      <c r="A47" s="1" t="s">
        <v>58</v>
      </c>
    </row>
    <row r="48" spans="1:1" x14ac:dyDescent="0.35">
      <c r="A48" s="1" t="s">
        <v>59</v>
      </c>
    </row>
    <row r="49" spans="1:1" x14ac:dyDescent="0.35">
      <c r="A49" s="1" t="s">
        <v>60</v>
      </c>
    </row>
    <row r="50" spans="1:1" x14ac:dyDescent="0.35">
      <c r="A50" s="1" t="s">
        <v>61</v>
      </c>
    </row>
    <row r="51" spans="1:1" x14ac:dyDescent="0.35">
      <c r="A51" s="1" t="s">
        <v>62</v>
      </c>
    </row>
    <row r="52" spans="1:1" x14ac:dyDescent="0.35">
      <c r="A52" s="1" t="s">
        <v>63</v>
      </c>
    </row>
    <row r="53" spans="1:1" x14ac:dyDescent="0.35">
      <c r="A53" s="1" t="s">
        <v>64</v>
      </c>
    </row>
    <row r="54" spans="1:1" x14ac:dyDescent="0.35">
      <c r="A54" s="1" t="s">
        <v>65</v>
      </c>
    </row>
    <row r="55" spans="1:1" x14ac:dyDescent="0.35">
      <c r="A55" s="1" t="s">
        <v>66</v>
      </c>
    </row>
    <row r="56" spans="1:1" x14ac:dyDescent="0.35">
      <c r="A56" s="1" t="s">
        <v>67</v>
      </c>
    </row>
    <row r="57" spans="1:1" x14ac:dyDescent="0.35">
      <c r="A57" s="1" t="s">
        <v>68</v>
      </c>
    </row>
    <row r="58" spans="1:1" x14ac:dyDescent="0.35">
      <c r="A58" s="1" t="s">
        <v>69</v>
      </c>
    </row>
    <row r="59" spans="1:1" x14ac:dyDescent="0.35">
      <c r="A59" s="1" t="s">
        <v>70</v>
      </c>
    </row>
    <row r="60" spans="1:1" x14ac:dyDescent="0.35">
      <c r="A60" s="1" t="s">
        <v>71</v>
      </c>
    </row>
    <row r="61" spans="1:1" x14ac:dyDescent="0.35">
      <c r="A61" s="1" t="s">
        <v>72</v>
      </c>
    </row>
    <row r="62" spans="1:1" x14ac:dyDescent="0.35">
      <c r="A62" s="1" t="s">
        <v>73</v>
      </c>
    </row>
    <row r="63" spans="1:1" x14ac:dyDescent="0.35">
      <c r="A63" s="1" t="s">
        <v>74</v>
      </c>
    </row>
    <row r="64" spans="1:1" x14ac:dyDescent="0.35">
      <c r="A64" s="1" t="s">
        <v>75</v>
      </c>
    </row>
    <row r="65" spans="1:1" x14ac:dyDescent="0.35">
      <c r="A65" s="1" t="s">
        <v>76</v>
      </c>
    </row>
    <row r="66" spans="1:1" x14ac:dyDescent="0.35">
      <c r="A66" s="1" t="s">
        <v>77</v>
      </c>
    </row>
    <row r="67" spans="1:1" x14ac:dyDescent="0.35">
      <c r="A67" s="1" t="s">
        <v>78</v>
      </c>
    </row>
    <row r="68" spans="1:1" x14ac:dyDescent="0.35">
      <c r="A68" s="1" t="s">
        <v>79</v>
      </c>
    </row>
    <row r="69" spans="1:1" x14ac:dyDescent="0.35">
      <c r="A69" s="1" t="s">
        <v>80</v>
      </c>
    </row>
    <row r="70" spans="1:1" x14ac:dyDescent="0.35">
      <c r="A70" s="1" t="s">
        <v>81</v>
      </c>
    </row>
    <row r="71" spans="1:1" x14ac:dyDescent="0.35">
      <c r="A71" s="1" t="s">
        <v>82</v>
      </c>
    </row>
    <row r="72" spans="1:1" x14ac:dyDescent="0.35">
      <c r="A72" s="1" t="s">
        <v>83</v>
      </c>
    </row>
    <row r="73" spans="1:1" x14ac:dyDescent="0.35">
      <c r="A73" s="1" t="s">
        <v>84</v>
      </c>
    </row>
    <row r="74" spans="1:1" x14ac:dyDescent="0.35">
      <c r="A74" s="1" t="s">
        <v>85</v>
      </c>
    </row>
    <row r="75" spans="1:1" x14ac:dyDescent="0.35">
      <c r="A75" s="1" t="s">
        <v>86</v>
      </c>
    </row>
    <row r="76" spans="1:1" x14ac:dyDescent="0.35">
      <c r="A76" s="1" t="s">
        <v>87</v>
      </c>
    </row>
    <row r="77" spans="1:1" x14ac:dyDescent="0.35">
      <c r="A77" s="1" t="s">
        <v>88</v>
      </c>
    </row>
    <row r="78" spans="1:1" x14ac:dyDescent="0.35">
      <c r="A78" s="1" t="s">
        <v>89</v>
      </c>
    </row>
    <row r="79" spans="1:1" x14ac:dyDescent="0.35">
      <c r="A79" s="1" t="s">
        <v>90</v>
      </c>
    </row>
    <row r="80" spans="1:1" x14ac:dyDescent="0.35">
      <c r="A80" s="1" t="s">
        <v>91</v>
      </c>
    </row>
    <row r="81" spans="1:1" x14ac:dyDescent="0.35">
      <c r="A81" s="1" t="s">
        <v>92</v>
      </c>
    </row>
    <row r="82" spans="1:1" x14ac:dyDescent="0.35">
      <c r="A82" s="1" t="s">
        <v>93</v>
      </c>
    </row>
    <row r="83" spans="1:1" x14ac:dyDescent="0.35">
      <c r="A83" s="1" t="s">
        <v>94</v>
      </c>
    </row>
    <row r="84" spans="1:1" x14ac:dyDescent="0.35">
      <c r="A84" s="1" t="s">
        <v>95</v>
      </c>
    </row>
    <row r="85" spans="1:1" x14ac:dyDescent="0.35">
      <c r="A85" s="1" t="s">
        <v>96</v>
      </c>
    </row>
    <row r="86" spans="1:1" x14ac:dyDescent="0.35">
      <c r="A86" s="1" t="s">
        <v>97</v>
      </c>
    </row>
    <row r="87" spans="1:1" x14ac:dyDescent="0.35">
      <c r="A87" s="1" t="s">
        <v>98</v>
      </c>
    </row>
    <row r="88" spans="1:1" x14ac:dyDescent="0.35">
      <c r="A88" s="1" t="s">
        <v>99</v>
      </c>
    </row>
    <row r="89" spans="1:1" x14ac:dyDescent="0.35">
      <c r="A89" s="1" t="s">
        <v>100</v>
      </c>
    </row>
    <row r="90" spans="1:1" x14ac:dyDescent="0.35">
      <c r="A90" s="1" t="s">
        <v>101</v>
      </c>
    </row>
    <row r="91" spans="1:1" x14ac:dyDescent="0.35">
      <c r="A91" s="1" t="s">
        <v>102</v>
      </c>
    </row>
    <row r="92" spans="1:1" x14ac:dyDescent="0.35">
      <c r="A92" s="1" t="s">
        <v>103</v>
      </c>
    </row>
    <row r="93" spans="1:1" x14ac:dyDescent="0.35">
      <c r="A93" s="1" t="s">
        <v>104</v>
      </c>
    </row>
    <row r="94" spans="1:1" x14ac:dyDescent="0.35">
      <c r="A94" s="1" t="s">
        <v>105</v>
      </c>
    </row>
    <row r="95" spans="1:1" x14ac:dyDescent="0.35">
      <c r="A95" s="1" t="s">
        <v>106</v>
      </c>
    </row>
    <row r="96" spans="1:1" x14ac:dyDescent="0.35">
      <c r="A96" s="1" t="s">
        <v>107</v>
      </c>
    </row>
    <row r="97" spans="1:1" x14ac:dyDescent="0.35">
      <c r="A97" s="1" t="s">
        <v>108</v>
      </c>
    </row>
    <row r="98" spans="1:1" x14ac:dyDescent="0.35">
      <c r="A98" s="1" t="s">
        <v>109</v>
      </c>
    </row>
    <row r="99" spans="1:1" x14ac:dyDescent="0.35">
      <c r="A99" s="1" t="s">
        <v>110</v>
      </c>
    </row>
    <row r="100" spans="1:1" x14ac:dyDescent="0.35">
      <c r="A100" s="1" t="s">
        <v>111</v>
      </c>
    </row>
    <row r="101" spans="1:1" x14ac:dyDescent="0.35">
      <c r="A101" s="1" t="s">
        <v>112</v>
      </c>
    </row>
    <row r="102" spans="1:1" x14ac:dyDescent="0.35">
      <c r="A102" s="1" t="s">
        <v>113</v>
      </c>
    </row>
    <row r="103" spans="1:1" x14ac:dyDescent="0.35">
      <c r="A103" s="1" t="s">
        <v>114</v>
      </c>
    </row>
    <row r="104" spans="1:1" x14ac:dyDescent="0.35">
      <c r="A104" s="1" t="s">
        <v>115</v>
      </c>
    </row>
    <row r="105" spans="1:1" x14ac:dyDescent="0.35">
      <c r="A105" s="1" t="s">
        <v>116</v>
      </c>
    </row>
    <row r="106" spans="1:1" x14ac:dyDescent="0.35">
      <c r="A106" s="1" t="s">
        <v>117</v>
      </c>
    </row>
    <row r="107" spans="1:1" x14ac:dyDescent="0.35">
      <c r="A107" s="1" t="s">
        <v>118</v>
      </c>
    </row>
    <row r="108" spans="1:1" x14ac:dyDescent="0.35">
      <c r="A108" s="1" t="s">
        <v>119</v>
      </c>
    </row>
    <row r="109" spans="1:1" x14ac:dyDescent="0.35">
      <c r="A109" s="1" t="s">
        <v>120</v>
      </c>
    </row>
    <row r="110" spans="1:1" x14ac:dyDescent="0.35">
      <c r="A110" s="1" t="s">
        <v>121</v>
      </c>
    </row>
    <row r="111" spans="1:1" x14ac:dyDescent="0.35">
      <c r="A111" s="1" t="s">
        <v>122</v>
      </c>
    </row>
    <row r="112" spans="1:1" x14ac:dyDescent="0.35">
      <c r="A112" s="1" t="s">
        <v>123</v>
      </c>
    </row>
    <row r="113" spans="1:1" x14ac:dyDescent="0.35">
      <c r="A113" s="1" t="s">
        <v>124</v>
      </c>
    </row>
    <row r="114" spans="1:1" x14ac:dyDescent="0.35">
      <c r="A114" s="1" t="s">
        <v>125</v>
      </c>
    </row>
    <row r="115" spans="1:1" x14ac:dyDescent="0.35">
      <c r="A115" s="1" t="s">
        <v>126</v>
      </c>
    </row>
    <row r="116" spans="1:1" x14ac:dyDescent="0.35">
      <c r="A116" s="1" t="s">
        <v>127</v>
      </c>
    </row>
    <row r="117" spans="1:1" x14ac:dyDescent="0.35">
      <c r="A117" s="1" t="s">
        <v>128</v>
      </c>
    </row>
    <row r="118" spans="1:1" x14ac:dyDescent="0.35">
      <c r="A118" s="1" t="s">
        <v>129</v>
      </c>
    </row>
    <row r="119" spans="1:1" x14ac:dyDescent="0.35">
      <c r="A119" s="1" t="s">
        <v>130</v>
      </c>
    </row>
    <row r="120" spans="1:1" x14ac:dyDescent="0.35">
      <c r="A120" s="1" t="s">
        <v>131</v>
      </c>
    </row>
    <row r="121" spans="1:1" x14ac:dyDescent="0.35">
      <c r="A121" s="1" t="s">
        <v>132</v>
      </c>
    </row>
    <row r="122" spans="1:1" x14ac:dyDescent="0.35">
      <c r="A122" s="1" t="s">
        <v>133</v>
      </c>
    </row>
    <row r="123" spans="1:1" x14ac:dyDescent="0.35">
      <c r="A123" s="1" t="s">
        <v>134</v>
      </c>
    </row>
    <row r="124" spans="1:1" x14ac:dyDescent="0.35">
      <c r="A124" s="1" t="s">
        <v>135</v>
      </c>
    </row>
    <row r="125" spans="1:1" x14ac:dyDescent="0.35">
      <c r="A125" s="1" t="s">
        <v>136</v>
      </c>
    </row>
    <row r="126" spans="1:1" x14ac:dyDescent="0.35">
      <c r="A126" s="1" t="s">
        <v>137</v>
      </c>
    </row>
    <row r="127" spans="1:1" x14ac:dyDescent="0.35">
      <c r="A127" s="1" t="s">
        <v>138</v>
      </c>
    </row>
    <row r="128" spans="1:1" x14ac:dyDescent="0.35">
      <c r="A128" s="1" t="s">
        <v>8</v>
      </c>
    </row>
    <row r="129" spans="1:1" x14ac:dyDescent="0.35">
      <c r="A129" s="1" t="s">
        <v>139</v>
      </c>
    </row>
    <row r="130" spans="1:1" x14ac:dyDescent="0.35">
      <c r="A130" s="1" t="s">
        <v>140</v>
      </c>
    </row>
    <row r="131" spans="1:1" x14ac:dyDescent="0.35">
      <c r="A131" s="1" t="s">
        <v>141</v>
      </c>
    </row>
    <row r="132" spans="1:1" x14ac:dyDescent="0.35">
      <c r="A132" s="1" t="s">
        <v>142</v>
      </c>
    </row>
    <row r="133" spans="1:1" x14ac:dyDescent="0.35">
      <c r="A133" s="1" t="s">
        <v>143</v>
      </c>
    </row>
    <row r="134" spans="1:1" x14ac:dyDescent="0.35">
      <c r="A134" s="1" t="s">
        <v>144</v>
      </c>
    </row>
    <row r="135" spans="1:1" x14ac:dyDescent="0.35">
      <c r="A135" s="1" t="s">
        <v>145</v>
      </c>
    </row>
    <row r="136" spans="1:1" x14ac:dyDescent="0.35">
      <c r="A136" s="1" t="s">
        <v>146</v>
      </c>
    </row>
    <row r="137" spans="1:1" x14ac:dyDescent="0.35">
      <c r="A137" s="1" t="s">
        <v>147</v>
      </c>
    </row>
    <row r="138" spans="1:1" x14ac:dyDescent="0.35">
      <c r="A138" s="1" t="s">
        <v>148</v>
      </c>
    </row>
    <row r="139" spans="1:1" x14ac:dyDescent="0.35">
      <c r="A139" s="1" t="s">
        <v>149</v>
      </c>
    </row>
    <row r="140" spans="1:1" x14ac:dyDescent="0.35">
      <c r="A140" s="1" t="s">
        <v>150</v>
      </c>
    </row>
    <row r="141" spans="1:1" x14ac:dyDescent="0.35">
      <c r="A141" s="1" t="s">
        <v>151</v>
      </c>
    </row>
    <row r="142" spans="1:1" x14ac:dyDescent="0.35">
      <c r="A142" s="1" t="s">
        <v>152</v>
      </c>
    </row>
    <row r="143" spans="1:1" x14ac:dyDescent="0.35">
      <c r="A143" s="1" t="s">
        <v>153</v>
      </c>
    </row>
    <row r="144" spans="1:1" x14ac:dyDescent="0.35">
      <c r="A144" s="1" t="s">
        <v>154</v>
      </c>
    </row>
    <row r="145" spans="1:1" x14ac:dyDescent="0.35">
      <c r="A145" s="1" t="s">
        <v>155</v>
      </c>
    </row>
    <row r="146" spans="1:1" x14ac:dyDescent="0.35">
      <c r="A146" s="1" t="s">
        <v>156</v>
      </c>
    </row>
    <row r="147" spans="1:1" x14ac:dyDescent="0.35">
      <c r="A147" s="1" t="s">
        <v>157</v>
      </c>
    </row>
    <row r="148" spans="1:1" x14ac:dyDescent="0.35">
      <c r="A148" s="1" t="s">
        <v>158</v>
      </c>
    </row>
    <row r="149" spans="1:1" x14ac:dyDescent="0.35">
      <c r="A149" s="1" t="s">
        <v>159</v>
      </c>
    </row>
    <row r="150" spans="1:1" x14ac:dyDescent="0.35">
      <c r="A150" s="1" t="s">
        <v>160</v>
      </c>
    </row>
    <row r="151" spans="1:1" x14ac:dyDescent="0.35">
      <c r="A151" s="1" t="s">
        <v>161</v>
      </c>
    </row>
    <row r="152" spans="1:1" x14ac:dyDescent="0.35">
      <c r="A152" s="1" t="s">
        <v>162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02F78-6BA4-4781-9348-9ACA587227D0}">
  <sheetPr>
    <pageSetUpPr fitToPage="1"/>
  </sheetPr>
  <dimension ref="A1:F98"/>
  <sheetViews>
    <sheetView tabSelected="1" zoomScale="70" zoomScaleNormal="70" workbookViewId="0">
      <pane ySplit="2" topLeftCell="A3" activePane="bottomLeft" state="frozen"/>
      <selection pane="bottomLeft" activeCell="K12" sqref="K12"/>
    </sheetView>
  </sheetViews>
  <sheetFormatPr defaultRowHeight="12.5" x14ac:dyDescent="0.25"/>
  <cols>
    <col min="1" max="1" width="10.81640625" style="3" customWidth="1"/>
    <col min="2" max="2" width="39.90625" style="3" customWidth="1"/>
    <col min="3" max="3" width="6.54296875" style="3" customWidth="1"/>
    <col min="4" max="4" width="40.7265625" style="4" customWidth="1"/>
    <col min="5" max="5" width="73.36328125" style="5" customWidth="1"/>
    <col min="6" max="6" width="7.08984375" style="5" bestFit="1" customWidth="1"/>
    <col min="7" max="16384" width="8.7265625" style="3"/>
  </cols>
  <sheetData>
    <row r="1" spans="1:6" s="30" customFormat="1" ht="15.5" x14ac:dyDescent="0.35">
      <c r="A1" s="30" t="s">
        <v>356</v>
      </c>
      <c r="D1" s="31"/>
      <c r="E1" s="32"/>
      <c r="F1" s="32"/>
    </row>
    <row r="2" spans="1:6" ht="16" customHeight="1" x14ac:dyDescent="0.3">
      <c r="A2" s="6" t="s">
        <v>327</v>
      </c>
      <c r="B2" s="7" t="s">
        <v>163</v>
      </c>
      <c r="C2" s="8" t="s">
        <v>329</v>
      </c>
      <c r="D2" s="8" t="s">
        <v>328</v>
      </c>
      <c r="E2" s="8" t="s">
        <v>335</v>
      </c>
      <c r="F2" s="9" t="s">
        <v>329</v>
      </c>
    </row>
    <row r="3" spans="1:6" ht="13" x14ac:dyDescent="0.3">
      <c r="A3" s="10" t="s">
        <v>165</v>
      </c>
      <c r="B3" s="10"/>
      <c r="C3" s="10"/>
      <c r="D3" s="10"/>
      <c r="E3" s="10"/>
      <c r="F3" s="10"/>
    </row>
    <row r="4" spans="1:6" x14ac:dyDescent="0.25">
      <c r="A4" s="11" t="s">
        <v>178</v>
      </c>
      <c r="B4" s="11" t="s">
        <v>179</v>
      </c>
      <c r="C4" s="12">
        <v>50</v>
      </c>
      <c r="D4" s="13" t="s">
        <v>144</v>
      </c>
      <c r="E4" s="11" t="s">
        <v>166</v>
      </c>
      <c r="F4" s="12">
        <v>50</v>
      </c>
    </row>
    <row r="5" spans="1:6" x14ac:dyDescent="0.25">
      <c r="A5" s="11" t="s">
        <v>180</v>
      </c>
      <c r="B5" s="11" t="s">
        <v>181</v>
      </c>
      <c r="C5" s="12">
        <v>50</v>
      </c>
      <c r="D5" s="13" t="s">
        <v>144</v>
      </c>
      <c r="E5" s="11" t="s">
        <v>166</v>
      </c>
      <c r="F5" s="12">
        <v>50</v>
      </c>
    </row>
    <row r="6" spans="1:6" x14ac:dyDescent="0.25">
      <c r="A6" s="11" t="s">
        <v>182</v>
      </c>
      <c r="B6" s="11" t="s">
        <v>183</v>
      </c>
      <c r="C6" s="12">
        <v>50</v>
      </c>
      <c r="D6" s="13" t="s">
        <v>144</v>
      </c>
      <c r="E6" s="11" t="s">
        <v>166</v>
      </c>
      <c r="F6" s="12">
        <v>50</v>
      </c>
    </row>
    <row r="7" spans="1:6" x14ac:dyDescent="0.25">
      <c r="A7" s="11" t="s">
        <v>184</v>
      </c>
      <c r="B7" s="11" t="s">
        <v>185</v>
      </c>
      <c r="C7" s="12">
        <v>50</v>
      </c>
      <c r="D7" s="13" t="s">
        <v>144</v>
      </c>
      <c r="E7" s="11" t="s">
        <v>166</v>
      </c>
      <c r="F7" s="12">
        <v>50</v>
      </c>
    </row>
    <row r="8" spans="1:6" x14ac:dyDescent="0.25">
      <c r="A8" s="11" t="s">
        <v>186</v>
      </c>
      <c r="B8" s="11" t="s">
        <v>187</v>
      </c>
      <c r="C8" s="12">
        <v>50</v>
      </c>
      <c r="D8" s="13">
        <v>557021200</v>
      </c>
      <c r="E8" s="11" t="s">
        <v>164</v>
      </c>
      <c r="F8" s="12">
        <v>45</v>
      </c>
    </row>
    <row r="9" spans="1:6" ht="13" x14ac:dyDescent="0.3">
      <c r="A9" s="10" t="s">
        <v>333</v>
      </c>
      <c r="B9" s="10"/>
      <c r="C9" s="10"/>
      <c r="D9" s="10"/>
      <c r="E9" s="10"/>
      <c r="F9" s="10"/>
    </row>
    <row r="10" spans="1:6" x14ac:dyDescent="0.25">
      <c r="A10" s="11" t="s">
        <v>188</v>
      </c>
      <c r="B10" s="11" t="s">
        <v>189</v>
      </c>
      <c r="C10" s="12">
        <v>30</v>
      </c>
      <c r="D10" s="14" t="s">
        <v>194</v>
      </c>
      <c r="E10" s="11" t="s">
        <v>338</v>
      </c>
      <c r="F10" s="12">
        <v>50</v>
      </c>
    </row>
    <row r="11" spans="1:6" x14ac:dyDescent="0.25">
      <c r="A11" s="11" t="s">
        <v>190</v>
      </c>
      <c r="B11" s="11" t="s">
        <v>191</v>
      </c>
      <c r="C11" s="12">
        <v>30</v>
      </c>
      <c r="D11" s="14" t="s">
        <v>194</v>
      </c>
      <c r="E11" s="11" t="s">
        <v>338</v>
      </c>
      <c r="F11" s="12">
        <v>50</v>
      </c>
    </row>
    <row r="12" spans="1:6" x14ac:dyDescent="0.25">
      <c r="A12" s="11" t="s">
        <v>192</v>
      </c>
      <c r="B12" s="11" t="s">
        <v>193</v>
      </c>
      <c r="C12" s="12">
        <v>25</v>
      </c>
      <c r="D12" s="14" t="s">
        <v>194</v>
      </c>
      <c r="E12" s="11" t="s">
        <v>338</v>
      </c>
      <c r="F12" s="12">
        <v>50</v>
      </c>
    </row>
    <row r="13" spans="1:6" x14ac:dyDescent="0.25">
      <c r="A13" s="11" t="s">
        <v>194</v>
      </c>
      <c r="B13" s="11" t="s">
        <v>195</v>
      </c>
      <c r="C13" s="12">
        <v>50</v>
      </c>
      <c r="D13" s="13">
        <v>5708</v>
      </c>
      <c r="E13" s="11" t="s">
        <v>167</v>
      </c>
      <c r="F13" s="12">
        <v>50</v>
      </c>
    </row>
    <row r="14" spans="1:6" x14ac:dyDescent="0.25">
      <c r="A14" s="15" t="s">
        <v>196</v>
      </c>
      <c r="B14" s="15" t="s">
        <v>197</v>
      </c>
      <c r="C14" s="16">
        <v>50</v>
      </c>
      <c r="D14" s="17" t="s">
        <v>347</v>
      </c>
      <c r="E14" s="15" t="s">
        <v>348</v>
      </c>
      <c r="F14" s="16">
        <v>50</v>
      </c>
    </row>
    <row r="15" spans="1:6" ht="13" x14ac:dyDescent="0.3">
      <c r="A15" s="10" t="s">
        <v>172</v>
      </c>
      <c r="B15" s="10"/>
      <c r="C15" s="10"/>
      <c r="D15" s="10"/>
      <c r="E15" s="10"/>
      <c r="F15" s="10"/>
    </row>
    <row r="16" spans="1:6" x14ac:dyDescent="0.25">
      <c r="A16" s="11" t="s">
        <v>241</v>
      </c>
      <c r="B16" s="11" t="s">
        <v>242</v>
      </c>
      <c r="C16" s="12">
        <v>100</v>
      </c>
      <c r="D16" s="13" t="s">
        <v>85</v>
      </c>
      <c r="E16" s="11" t="s">
        <v>173</v>
      </c>
      <c r="F16" s="12">
        <v>100</v>
      </c>
    </row>
    <row r="17" spans="1:6" x14ac:dyDescent="0.25">
      <c r="A17" s="11" t="s">
        <v>243</v>
      </c>
      <c r="B17" s="11" t="s">
        <v>244</v>
      </c>
      <c r="C17" s="12">
        <v>100</v>
      </c>
      <c r="D17" s="13" t="s">
        <v>88</v>
      </c>
      <c r="E17" s="11" t="s">
        <v>174</v>
      </c>
      <c r="F17" s="12">
        <v>100</v>
      </c>
    </row>
    <row r="18" spans="1:6" x14ac:dyDescent="0.25">
      <c r="A18" s="18" t="s">
        <v>343</v>
      </c>
      <c r="B18" s="18" t="s">
        <v>344</v>
      </c>
      <c r="C18" s="12">
        <v>100</v>
      </c>
      <c r="D18" s="13" t="s">
        <v>339</v>
      </c>
      <c r="E18" s="11" t="s">
        <v>341</v>
      </c>
      <c r="F18" s="12">
        <v>100</v>
      </c>
    </row>
    <row r="19" spans="1:6" x14ac:dyDescent="0.25">
      <c r="A19" s="11" t="s">
        <v>345</v>
      </c>
      <c r="B19" s="11" t="s">
        <v>346</v>
      </c>
      <c r="C19" s="19">
        <v>100</v>
      </c>
      <c r="D19" s="13" t="s">
        <v>340</v>
      </c>
      <c r="E19" s="11" t="s">
        <v>342</v>
      </c>
      <c r="F19" s="12">
        <v>100</v>
      </c>
    </row>
    <row r="20" spans="1:6" ht="13" x14ac:dyDescent="0.3">
      <c r="A20" s="20" t="s">
        <v>334</v>
      </c>
      <c r="B20" s="20"/>
      <c r="C20" s="10"/>
      <c r="D20" s="10"/>
      <c r="E20" s="10"/>
      <c r="F20" s="10"/>
    </row>
    <row r="21" spans="1:6" x14ac:dyDescent="0.25">
      <c r="A21" s="11" t="s">
        <v>245</v>
      </c>
      <c r="B21" s="11" t="s">
        <v>246</v>
      </c>
      <c r="C21" s="12">
        <v>10</v>
      </c>
      <c r="D21" s="11" t="s">
        <v>336</v>
      </c>
      <c r="E21" s="11" t="s">
        <v>337</v>
      </c>
      <c r="F21" s="12">
        <v>6</v>
      </c>
    </row>
    <row r="22" spans="1:6" x14ac:dyDescent="0.25">
      <c r="A22" s="11" t="s">
        <v>247</v>
      </c>
      <c r="B22" s="11" t="s">
        <v>248</v>
      </c>
      <c r="C22" s="12">
        <v>10</v>
      </c>
      <c r="D22" s="13" t="s">
        <v>78</v>
      </c>
      <c r="E22" s="11" t="s">
        <v>169</v>
      </c>
      <c r="F22" s="12">
        <v>6</v>
      </c>
    </row>
    <row r="23" spans="1:6" x14ac:dyDescent="0.25">
      <c r="A23" s="11" t="s">
        <v>249</v>
      </c>
      <c r="B23" s="11" t="s">
        <v>250</v>
      </c>
      <c r="C23" s="12">
        <v>6</v>
      </c>
      <c r="D23" s="13" t="s">
        <v>78</v>
      </c>
      <c r="E23" s="11" t="s">
        <v>169</v>
      </c>
      <c r="F23" s="12">
        <v>6</v>
      </c>
    </row>
    <row r="24" spans="1:6" x14ac:dyDescent="0.25">
      <c r="A24" s="11" t="s">
        <v>251</v>
      </c>
      <c r="B24" s="11" t="s">
        <v>252</v>
      </c>
      <c r="C24" s="12">
        <v>6</v>
      </c>
      <c r="D24" s="13" t="s">
        <v>77</v>
      </c>
      <c r="E24" s="11" t="s">
        <v>168</v>
      </c>
      <c r="F24" s="12">
        <v>6</v>
      </c>
    </row>
    <row r="25" spans="1:6" x14ac:dyDescent="0.25">
      <c r="A25" s="11" t="s">
        <v>253</v>
      </c>
      <c r="B25" s="11" t="s">
        <v>254</v>
      </c>
      <c r="C25" s="12">
        <v>6</v>
      </c>
      <c r="D25" s="11" t="s">
        <v>336</v>
      </c>
      <c r="E25" s="11" t="s">
        <v>337</v>
      </c>
      <c r="F25" s="12">
        <v>6</v>
      </c>
    </row>
    <row r="26" spans="1:6" x14ac:dyDescent="0.25">
      <c r="A26" s="11" t="s">
        <v>257</v>
      </c>
      <c r="B26" s="11" t="s">
        <v>258</v>
      </c>
      <c r="C26" s="12">
        <v>10</v>
      </c>
      <c r="D26" s="11" t="s">
        <v>79</v>
      </c>
      <c r="E26" s="11" t="s">
        <v>170</v>
      </c>
      <c r="F26" s="12">
        <v>6</v>
      </c>
    </row>
    <row r="27" spans="1:6" x14ac:dyDescent="0.25">
      <c r="A27" s="11" t="s">
        <v>259</v>
      </c>
      <c r="B27" s="11" t="s">
        <v>260</v>
      </c>
      <c r="C27" s="12">
        <v>6</v>
      </c>
      <c r="D27" s="11" t="s">
        <v>79</v>
      </c>
      <c r="E27" s="11" t="s">
        <v>170</v>
      </c>
      <c r="F27" s="12">
        <v>6</v>
      </c>
    </row>
    <row r="28" spans="1:6" x14ac:dyDescent="0.25">
      <c r="A28" s="11" t="s">
        <v>261</v>
      </c>
      <c r="B28" s="11" t="s">
        <v>262</v>
      </c>
      <c r="C28" s="12">
        <v>6</v>
      </c>
      <c r="D28" s="11" t="s">
        <v>79</v>
      </c>
      <c r="E28" s="11" t="s">
        <v>170</v>
      </c>
      <c r="F28" s="12">
        <v>6</v>
      </c>
    </row>
    <row r="29" spans="1:6" x14ac:dyDescent="0.25">
      <c r="A29" s="11" t="s">
        <v>263</v>
      </c>
      <c r="B29" s="11" t="s">
        <v>264</v>
      </c>
      <c r="C29" s="12">
        <v>6</v>
      </c>
      <c r="D29" s="11" t="s">
        <v>283</v>
      </c>
      <c r="E29" s="11" t="s">
        <v>284</v>
      </c>
      <c r="F29" s="12">
        <v>6</v>
      </c>
    </row>
    <row r="30" spans="1:6" x14ac:dyDescent="0.25">
      <c r="A30" s="11" t="s">
        <v>265</v>
      </c>
      <c r="B30" s="11" t="s">
        <v>266</v>
      </c>
      <c r="C30" s="12">
        <v>6</v>
      </c>
      <c r="D30" s="11" t="s">
        <v>283</v>
      </c>
      <c r="E30" s="11" t="s">
        <v>284</v>
      </c>
      <c r="F30" s="12">
        <v>6</v>
      </c>
    </row>
    <row r="31" spans="1:6" x14ac:dyDescent="0.25">
      <c r="A31" s="11" t="s">
        <v>267</v>
      </c>
      <c r="B31" s="11" t="s">
        <v>268</v>
      </c>
      <c r="C31" s="12">
        <v>6</v>
      </c>
      <c r="D31" s="11" t="s">
        <v>283</v>
      </c>
      <c r="E31" s="11" t="s">
        <v>284</v>
      </c>
      <c r="F31" s="12">
        <v>6</v>
      </c>
    </row>
    <row r="32" spans="1:6" x14ac:dyDescent="0.25">
      <c r="A32" s="11" t="s">
        <v>269</v>
      </c>
      <c r="B32" s="11" t="s">
        <v>270</v>
      </c>
      <c r="C32" s="12">
        <v>10</v>
      </c>
      <c r="D32" s="11" t="s">
        <v>336</v>
      </c>
      <c r="E32" s="11" t="s">
        <v>337</v>
      </c>
      <c r="F32" s="12">
        <v>6</v>
      </c>
    </row>
    <row r="33" spans="1:6" x14ac:dyDescent="0.25">
      <c r="A33" s="11" t="s">
        <v>271</v>
      </c>
      <c r="B33" s="11" t="s">
        <v>272</v>
      </c>
      <c r="C33" s="12">
        <v>6</v>
      </c>
      <c r="D33" s="11" t="s">
        <v>255</v>
      </c>
      <c r="E33" s="11" t="s">
        <v>256</v>
      </c>
      <c r="F33" s="12">
        <v>6</v>
      </c>
    </row>
    <row r="34" spans="1:6" x14ac:dyDescent="0.25">
      <c r="A34" s="11" t="s">
        <v>273</v>
      </c>
      <c r="B34" s="11" t="s">
        <v>274</v>
      </c>
      <c r="C34" s="12">
        <v>6</v>
      </c>
      <c r="D34" s="11" t="s">
        <v>336</v>
      </c>
      <c r="E34" s="11" t="s">
        <v>337</v>
      </c>
      <c r="F34" s="12">
        <v>6</v>
      </c>
    </row>
    <row r="35" spans="1:6" x14ac:dyDescent="0.25">
      <c r="A35" s="11" t="s">
        <v>275</v>
      </c>
      <c r="B35" s="11" t="s">
        <v>276</v>
      </c>
      <c r="C35" s="12">
        <v>6</v>
      </c>
      <c r="D35" s="11" t="s">
        <v>255</v>
      </c>
      <c r="E35" s="11" t="s">
        <v>256</v>
      </c>
      <c r="F35" s="12">
        <v>6</v>
      </c>
    </row>
    <row r="36" spans="1:6" x14ac:dyDescent="0.25">
      <c r="A36" s="11" t="s">
        <v>277</v>
      </c>
      <c r="B36" s="11" t="s">
        <v>278</v>
      </c>
      <c r="C36" s="12">
        <v>6</v>
      </c>
      <c r="D36" s="11" t="s">
        <v>336</v>
      </c>
      <c r="E36" s="11" t="s">
        <v>337</v>
      </c>
      <c r="F36" s="12">
        <v>6</v>
      </c>
    </row>
    <row r="37" spans="1:6" x14ac:dyDescent="0.25">
      <c r="A37" s="11" t="s">
        <v>279</v>
      </c>
      <c r="B37" s="11" t="s">
        <v>280</v>
      </c>
      <c r="C37" s="12">
        <v>6</v>
      </c>
      <c r="D37" s="11" t="s">
        <v>336</v>
      </c>
      <c r="E37" s="11" t="s">
        <v>337</v>
      </c>
      <c r="F37" s="12">
        <v>6</v>
      </c>
    </row>
    <row r="38" spans="1:6" x14ac:dyDescent="0.25">
      <c r="A38" s="11" t="s">
        <v>281</v>
      </c>
      <c r="B38" s="11" t="s">
        <v>282</v>
      </c>
      <c r="C38" s="12">
        <v>6</v>
      </c>
      <c r="D38" s="11" t="s">
        <v>255</v>
      </c>
      <c r="E38" s="11" t="s">
        <v>256</v>
      </c>
      <c r="F38" s="12">
        <v>6</v>
      </c>
    </row>
    <row r="39" spans="1:6" x14ac:dyDescent="0.25">
      <c r="A39" s="11" t="s">
        <v>285</v>
      </c>
      <c r="B39" s="11" t="s">
        <v>286</v>
      </c>
      <c r="C39" s="12">
        <v>6</v>
      </c>
      <c r="D39" s="11" t="s">
        <v>255</v>
      </c>
      <c r="E39" s="11" t="s">
        <v>256</v>
      </c>
      <c r="F39" s="12">
        <v>6</v>
      </c>
    </row>
    <row r="40" spans="1:6" x14ac:dyDescent="0.25">
      <c r="A40" s="11" t="s">
        <v>287</v>
      </c>
      <c r="B40" s="11" t="s">
        <v>288</v>
      </c>
      <c r="C40" s="12">
        <v>6</v>
      </c>
      <c r="D40" s="11" t="s">
        <v>336</v>
      </c>
      <c r="E40" s="11" t="s">
        <v>337</v>
      </c>
      <c r="F40" s="12">
        <v>6</v>
      </c>
    </row>
    <row r="41" spans="1:6" x14ac:dyDescent="0.25">
      <c r="A41" s="11" t="s">
        <v>289</v>
      </c>
      <c r="B41" s="11" t="s">
        <v>290</v>
      </c>
      <c r="C41" s="12">
        <v>6</v>
      </c>
      <c r="D41" s="11" t="s">
        <v>336</v>
      </c>
      <c r="E41" s="11" t="s">
        <v>337</v>
      </c>
      <c r="F41" s="12">
        <v>6</v>
      </c>
    </row>
    <row r="42" spans="1:6" x14ac:dyDescent="0.25">
      <c r="A42" s="11" t="s">
        <v>291</v>
      </c>
      <c r="B42" s="11" t="s">
        <v>292</v>
      </c>
      <c r="C42" s="12">
        <v>6</v>
      </c>
      <c r="D42" s="13" t="s">
        <v>78</v>
      </c>
      <c r="E42" s="11" t="s">
        <v>169</v>
      </c>
      <c r="F42" s="12">
        <v>6</v>
      </c>
    </row>
    <row r="43" spans="1:6" x14ac:dyDescent="0.25">
      <c r="A43" s="11" t="s">
        <v>293</v>
      </c>
      <c r="B43" s="11" t="s">
        <v>294</v>
      </c>
      <c r="C43" s="12">
        <v>6</v>
      </c>
      <c r="D43" s="13" t="s">
        <v>297</v>
      </c>
      <c r="E43" s="11" t="s">
        <v>298</v>
      </c>
      <c r="F43" s="12">
        <v>6</v>
      </c>
    </row>
    <row r="44" spans="1:6" x14ac:dyDescent="0.25">
      <c r="A44" s="11" t="s">
        <v>295</v>
      </c>
      <c r="B44" s="11" t="s">
        <v>296</v>
      </c>
      <c r="C44" s="12">
        <v>6</v>
      </c>
      <c r="D44" s="13" t="s">
        <v>297</v>
      </c>
      <c r="E44" s="11" t="s">
        <v>298</v>
      </c>
      <c r="F44" s="12">
        <v>6</v>
      </c>
    </row>
    <row r="45" spans="1:6" x14ac:dyDescent="0.25">
      <c r="A45" s="11" t="s">
        <v>299</v>
      </c>
      <c r="B45" s="11" t="s">
        <v>300</v>
      </c>
      <c r="C45" s="12">
        <v>6</v>
      </c>
      <c r="D45" s="13" t="s">
        <v>297</v>
      </c>
      <c r="E45" s="11" t="s">
        <v>298</v>
      </c>
      <c r="F45" s="12">
        <v>6</v>
      </c>
    </row>
    <row r="46" spans="1:6" x14ac:dyDescent="0.25">
      <c r="A46" s="11" t="s">
        <v>301</v>
      </c>
      <c r="B46" s="11" t="s">
        <v>302</v>
      </c>
      <c r="C46" s="12">
        <v>6</v>
      </c>
      <c r="D46" s="13" t="s">
        <v>77</v>
      </c>
      <c r="E46" s="11" t="s">
        <v>168</v>
      </c>
      <c r="F46" s="12">
        <v>6</v>
      </c>
    </row>
    <row r="47" spans="1:6" x14ac:dyDescent="0.25">
      <c r="A47" s="11" t="s">
        <v>80</v>
      </c>
      <c r="B47" s="11" t="s">
        <v>171</v>
      </c>
      <c r="C47" s="12">
        <v>6</v>
      </c>
      <c r="D47" s="13" t="s">
        <v>78</v>
      </c>
      <c r="E47" s="11" t="s">
        <v>169</v>
      </c>
      <c r="F47" s="12">
        <v>6</v>
      </c>
    </row>
    <row r="48" spans="1:6" x14ac:dyDescent="0.25">
      <c r="A48" s="11" t="s">
        <v>303</v>
      </c>
      <c r="B48" s="11" t="s">
        <v>304</v>
      </c>
      <c r="C48" s="12">
        <v>6</v>
      </c>
      <c r="D48" s="13" t="s">
        <v>77</v>
      </c>
      <c r="E48" s="11" t="s">
        <v>168</v>
      </c>
      <c r="F48" s="12">
        <v>6</v>
      </c>
    </row>
    <row r="49" spans="1:6" x14ac:dyDescent="0.25">
      <c r="A49" s="11" t="s">
        <v>305</v>
      </c>
      <c r="B49" s="11" t="s">
        <v>306</v>
      </c>
      <c r="C49" s="12">
        <v>6</v>
      </c>
      <c r="D49" s="13" t="s">
        <v>77</v>
      </c>
      <c r="E49" s="11" t="s">
        <v>168</v>
      </c>
      <c r="F49" s="12">
        <v>6</v>
      </c>
    </row>
    <row r="50" spans="1:6" x14ac:dyDescent="0.25">
      <c r="A50" s="11" t="s">
        <v>307</v>
      </c>
      <c r="B50" s="11" t="s">
        <v>308</v>
      </c>
      <c r="C50" s="12">
        <v>6</v>
      </c>
      <c r="D50" s="13" t="s">
        <v>78</v>
      </c>
      <c r="E50" s="11" t="s">
        <v>169</v>
      </c>
      <c r="F50" s="12">
        <v>6</v>
      </c>
    </row>
    <row r="51" spans="1:6" x14ac:dyDescent="0.25">
      <c r="A51" s="11" t="s">
        <v>309</v>
      </c>
      <c r="B51" s="11" t="s">
        <v>310</v>
      </c>
      <c r="C51" s="12">
        <v>6</v>
      </c>
      <c r="D51" s="13" t="s">
        <v>78</v>
      </c>
      <c r="E51" s="11" t="s">
        <v>169</v>
      </c>
      <c r="F51" s="12">
        <v>6</v>
      </c>
    </row>
    <row r="52" spans="1:6" x14ac:dyDescent="0.25">
      <c r="A52" s="11" t="s">
        <v>311</v>
      </c>
      <c r="B52" s="11" t="s">
        <v>312</v>
      </c>
      <c r="C52" s="12">
        <v>6</v>
      </c>
      <c r="D52" s="13" t="s">
        <v>78</v>
      </c>
      <c r="E52" s="11" t="s">
        <v>169</v>
      </c>
      <c r="F52" s="12">
        <v>6</v>
      </c>
    </row>
    <row r="53" spans="1:6" x14ac:dyDescent="0.25">
      <c r="A53" s="11" t="s">
        <v>313</v>
      </c>
      <c r="B53" s="11" t="s">
        <v>314</v>
      </c>
      <c r="C53" s="12">
        <v>6</v>
      </c>
      <c r="D53" s="13" t="s">
        <v>297</v>
      </c>
      <c r="E53" s="11" t="s">
        <v>298</v>
      </c>
      <c r="F53" s="12">
        <v>6</v>
      </c>
    </row>
    <row r="54" spans="1:6" x14ac:dyDescent="0.25">
      <c r="A54" s="11" t="s">
        <v>315</v>
      </c>
      <c r="B54" s="11" t="s">
        <v>316</v>
      </c>
      <c r="C54" s="12">
        <v>6</v>
      </c>
      <c r="D54" s="13" t="s">
        <v>297</v>
      </c>
      <c r="E54" s="11" t="s">
        <v>298</v>
      </c>
      <c r="F54" s="12">
        <v>6</v>
      </c>
    </row>
    <row r="55" spans="1:6" x14ac:dyDescent="0.25">
      <c r="A55" s="11" t="s">
        <v>317</v>
      </c>
      <c r="B55" s="11" t="s">
        <v>318</v>
      </c>
      <c r="C55" s="12">
        <v>6</v>
      </c>
      <c r="D55" s="13" t="s">
        <v>297</v>
      </c>
      <c r="E55" s="11" t="s">
        <v>298</v>
      </c>
      <c r="F55" s="12">
        <v>6</v>
      </c>
    </row>
    <row r="56" spans="1:6" x14ac:dyDescent="0.25">
      <c r="A56" s="11" t="s">
        <v>319</v>
      </c>
      <c r="B56" s="11" t="s">
        <v>320</v>
      </c>
      <c r="C56" s="12">
        <v>6</v>
      </c>
      <c r="D56" s="13" t="s">
        <v>297</v>
      </c>
      <c r="E56" s="11" t="s">
        <v>298</v>
      </c>
      <c r="F56" s="12">
        <v>6</v>
      </c>
    </row>
    <row r="57" spans="1:6" x14ac:dyDescent="0.25">
      <c r="A57" s="11" t="s">
        <v>321</v>
      </c>
      <c r="B57" s="11" t="s">
        <v>322</v>
      </c>
      <c r="C57" s="12">
        <v>6</v>
      </c>
      <c r="D57" s="13" t="s">
        <v>78</v>
      </c>
      <c r="E57" s="11" t="s">
        <v>169</v>
      </c>
      <c r="F57" s="12">
        <v>6</v>
      </c>
    </row>
    <row r="58" spans="1:6" x14ac:dyDescent="0.25">
      <c r="A58" s="11" t="s">
        <v>323</v>
      </c>
      <c r="B58" s="11" t="s">
        <v>324</v>
      </c>
      <c r="C58" s="12">
        <v>6</v>
      </c>
      <c r="D58" s="13" t="s">
        <v>78</v>
      </c>
      <c r="E58" s="11" t="s">
        <v>169</v>
      </c>
      <c r="F58" s="12">
        <v>6</v>
      </c>
    </row>
    <row r="59" spans="1:6" x14ac:dyDescent="0.25">
      <c r="A59" s="11" t="s">
        <v>325</v>
      </c>
      <c r="B59" s="11" t="s">
        <v>326</v>
      </c>
      <c r="C59" s="12">
        <v>6</v>
      </c>
      <c r="D59" s="13" t="s">
        <v>297</v>
      </c>
      <c r="E59" s="11" t="s">
        <v>298</v>
      </c>
      <c r="F59" s="12">
        <v>6</v>
      </c>
    </row>
    <row r="60" spans="1:6" ht="13" x14ac:dyDescent="0.3">
      <c r="A60" s="10" t="s">
        <v>176</v>
      </c>
      <c r="B60" s="10"/>
      <c r="C60" s="10"/>
      <c r="D60" s="10"/>
      <c r="E60" s="10"/>
      <c r="F60" s="10"/>
    </row>
    <row r="61" spans="1:6" x14ac:dyDescent="0.25">
      <c r="A61" s="11" t="s">
        <v>64</v>
      </c>
      <c r="B61" s="11" t="s">
        <v>175</v>
      </c>
      <c r="C61" s="12">
        <v>20</v>
      </c>
      <c r="D61" s="13" t="s">
        <v>43</v>
      </c>
      <c r="E61" s="13" t="s">
        <v>177</v>
      </c>
      <c r="F61" s="12">
        <v>25</v>
      </c>
    </row>
    <row r="62" spans="1:6" x14ac:dyDescent="0.25">
      <c r="A62" s="11" t="s">
        <v>198</v>
      </c>
      <c r="B62" s="11" t="s">
        <v>199</v>
      </c>
      <c r="C62" s="12">
        <v>50</v>
      </c>
      <c r="D62" s="13" t="s">
        <v>350</v>
      </c>
      <c r="E62" s="13" t="s">
        <v>177</v>
      </c>
      <c r="F62" s="12">
        <v>25</v>
      </c>
    </row>
    <row r="63" spans="1:6" x14ac:dyDescent="0.25">
      <c r="A63" s="11" t="s">
        <v>200</v>
      </c>
      <c r="B63" s="11" t="s">
        <v>201</v>
      </c>
      <c r="C63" s="12">
        <v>10</v>
      </c>
      <c r="D63" s="13" t="s">
        <v>350</v>
      </c>
      <c r="E63" s="13" t="s">
        <v>177</v>
      </c>
      <c r="F63" s="12">
        <v>25</v>
      </c>
    </row>
    <row r="64" spans="1:6" x14ac:dyDescent="0.25">
      <c r="A64" s="11" t="s">
        <v>202</v>
      </c>
      <c r="B64" s="11" t="s">
        <v>203</v>
      </c>
      <c r="C64" s="12">
        <v>50</v>
      </c>
      <c r="D64" s="13" t="s">
        <v>350</v>
      </c>
      <c r="E64" s="13" t="s">
        <v>177</v>
      </c>
      <c r="F64" s="12">
        <v>25</v>
      </c>
    </row>
    <row r="65" spans="1:6" x14ac:dyDescent="0.25">
      <c r="A65" s="11" t="s">
        <v>204</v>
      </c>
      <c r="B65" s="11" t="s">
        <v>205</v>
      </c>
      <c r="C65" s="12">
        <v>50</v>
      </c>
      <c r="D65" s="13" t="s">
        <v>350</v>
      </c>
      <c r="E65" s="13" t="s">
        <v>177</v>
      </c>
      <c r="F65" s="12">
        <v>25</v>
      </c>
    </row>
    <row r="66" spans="1:6" x14ac:dyDescent="0.25">
      <c r="A66" s="14" t="s">
        <v>206</v>
      </c>
      <c r="B66" s="11" t="s">
        <v>207</v>
      </c>
      <c r="C66" s="12">
        <v>50</v>
      </c>
      <c r="D66" s="13" t="s">
        <v>350</v>
      </c>
      <c r="E66" s="13" t="s">
        <v>177</v>
      </c>
      <c r="F66" s="12">
        <v>25</v>
      </c>
    </row>
    <row r="67" spans="1:6" x14ac:dyDescent="0.25">
      <c r="A67" s="14" t="s">
        <v>208</v>
      </c>
      <c r="B67" s="11" t="s">
        <v>209</v>
      </c>
      <c r="C67" s="12">
        <v>50</v>
      </c>
      <c r="D67" s="13" t="s">
        <v>351</v>
      </c>
      <c r="E67" s="13" t="s">
        <v>177</v>
      </c>
      <c r="F67" s="12">
        <v>25</v>
      </c>
    </row>
    <row r="68" spans="1:6" x14ac:dyDescent="0.25">
      <c r="A68" s="14" t="s">
        <v>210</v>
      </c>
      <c r="B68" s="11" t="s">
        <v>211</v>
      </c>
      <c r="C68" s="12">
        <v>50</v>
      </c>
      <c r="D68" s="13" t="s">
        <v>350</v>
      </c>
      <c r="E68" s="13" t="s">
        <v>177</v>
      </c>
      <c r="F68" s="12">
        <v>25</v>
      </c>
    </row>
    <row r="69" spans="1:6" x14ac:dyDescent="0.25">
      <c r="A69" s="14" t="s">
        <v>42</v>
      </c>
      <c r="B69" s="11" t="s">
        <v>212</v>
      </c>
      <c r="C69" s="12">
        <v>50</v>
      </c>
      <c r="D69" s="13" t="s">
        <v>350</v>
      </c>
      <c r="E69" s="13" t="s">
        <v>177</v>
      </c>
      <c r="F69" s="12">
        <v>25</v>
      </c>
    </row>
    <row r="70" spans="1:6" x14ac:dyDescent="0.25">
      <c r="A70" s="14" t="s">
        <v>213</v>
      </c>
      <c r="B70" s="11" t="s">
        <v>214</v>
      </c>
      <c r="C70" s="12">
        <v>50</v>
      </c>
      <c r="D70" s="13" t="s">
        <v>350</v>
      </c>
      <c r="E70" s="13" t="s">
        <v>177</v>
      </c>
      <c r="F70" s="12">
        <v>25</v>
      </c>
    </row>
    <row r="71" spans="1:6" x14ac:dyDescent="0.25">
      <c r="A71" s="14" t="s">
        <v>215</v>
      </c>
      <c r="B71" s="11" t="s">
        <v>216</v>
      </c>
      <c r="C71" s="12">
        <v>50</v>
      </c>
      <c r="D71" s="13" t="s">
        <v>352</v>
      </c>
      <c r="E71" s="13" t="s">
        <v>177</v>
      </c>
      <c r="F71" s="12">
        <v>25</v>
      </c>
    </row>
    <row r="72" spans="1:6" x14ac:dyDescent="0.25">
      <c r="A72" s="14" t="s">
        <v>217</v>
      </c>
      <c r="B72" s="11" t="s">
        <v>218</v>
      </c>
      <c r="C72" s="12">
        <v>50</v>
      </c>
      <c r="D72" s="13" t="s">
        <v>353</v>
      </c>
      <c r="E72" s="13" t="s">
        <v>177</v>
      </c>
      <c r="F72" s="12">
        <v>25</v>
      </c>
    </row>
    <row r="73" spans="1:6" x14ac:dyDescent="0.25">
      <c r="A73" s="14" t="s">
        <v>219</v>
      </c>
      <c r="B73" s="11" t="s">
        <v>220</v>
      </c>
      <c r="C73" s="12">
        <v>50</v>
      </c>
      <c r="D73" s="13" t="s">
        <v>350</v>
      </c>
      <c r="E73" s="13" t="s">
        <v>177</v>
      </c>
      <c r="F73" s="12">
        <v>25</v>
      </c>
    </row>
    <row r="74" spans="1:6" x14ac:dyDescent="0.25">
      <c r="A74" s="14" t="s">
        <v>221</v>
      </c>
      <c r="B74" s="11" t="s">
        <v>222</v>
      </c>
      <c r="C74" s="12">
        <v>50</v>
      </c>
      <c r="D74" s="13" t="s">
        <v>352</v>
      </c>
      <c r="E74" s="13" t="s">
        <v>330</v>
      </c>
      <c r="F74" s="12" t="s">
        <v>332</v>
      </c>
    </row>
    <row r="75" spans="1:6" x14ac:dyDescent="0.25">
      <c r="A75" s="14" t="s">
        <v>223</v>
      </c>
      <c r="B75" s="11" t="s">
        <v>224</v>
      </c>
      <c r="C75" s="12">
        <v>50</v>
      </c>
      <c r="D75" s="13" t="s">
        <v>352</v>
      </c>
      <c r="E75" s="13" t="s">
        <v>330</v>
      </c>
      <c r="F75" s="12" t="s">
        <v>332</v>
      </c>
    </row>
    <row r="76" spans="1:6" x14ac:dyDescent="0.25">
      <c r="A76" s="14" t="s">
        <v>225</v>
      </c>
      <c r="B76" s="11" t="s">
        <v>226</v>
      </c>
      <c r="C76" s="12">
        <v>50</v>
      </c>
      <c r="D76" s="13" t="s">
        <v>350</v>
      </c>
      <c r="E76" s="13" t="s">
        <v>177</v>
      </c>
      <c r="F76" s="12">
        <v>25</v>
      </c>
    </row>
    <row r="77" spans="1:6" x14ac:dyDescent="0.25">
      <c r="A77" s="14" t="s">
        <v>227</v>
      </c>
      <c r="B77" s="11" t="s">
        <v>228</v>
      </c>
      <c r="C77" s="12">
        <v>50</v>
      </c>
      <c r="D77" s="13" t="s">
        <v>351</v>
      </c>
      <c r="E77" s="13" t="s">
        <v>331</v>
      </c>
      <c r="F77" s="12" t="s">
        <v>332</v>
      </c>
    </row>
    <row r="78" spans="1:6" x14ac:dyDescent="0.25">
      <c r="A78" s="14" t="s">
        <v>229</v>
      </c>
      <c r="B78" s="11" t="s">
        <v>230</v>
      </c>
      <c r="C78" s="12">
        <v>50</v>
      </c>
      <c r="D78" s="13" t="s">
        <v>350</v>
      </c>
      <c r="E78" s="13" t="s">
        <v>177</v>
      </c>
      <c r="F78" s="12">
        <v>25</v>
      </c>
    </row>
    <row r="79" spans="1:6" x14ac:dyDescent="0.25">
      <c r="A79" s="14" t="s">
        <v>231</v>
      </c>
      <c r="B79" s="11" t="s">
        <v>232</v>
      </c>
      <c r="C79" s="12">
        <v>50</v>
      </c>
      <c r="D79" s="13" t="s">
        <v>350</v>
      </c>
      <c r="E79" s="13" t="s">
        <v>177</v>
      </c>
      <c r="F79" s="12">
        <v>25</v>
      </c>
    </row>
    <row r="80" spans="1:6" x14ac:dyDescent="0.25">
      <c r="A80" s="14" t="s">
        <v>233</v>
      </c>
      <c r="B80" s="11" t="s">
        <v>234</v>
      </c>
      <c r="C80" s="12">
        <v>50</v>
      </c>
      <c r="D80" s="13" t="s">
        <v>352</v>
      </c>
      <c r="E80" s="13" t="s">
        <v>330</v>
      </c>
      <c r="F80" s="12" t="s">
        <v>332</v>
      </c>
    </row>
    <row r="81" spans="1:6" x14ac:dyDescent="0.25">
      <c r="A81" s="14" t="s">
        <v>235</v>
      </c>
      <c r="B81" s="11" t="s">
        <v>236</v>
      </c>
      <c r="C81" s="12">
        <v>50</v>
      </c>
      <c r="D81" s="13" t="s">
        <v>350</v>
      </c>
      <c r="E81" s="13" t="s">
        <v>177</v>
      </c>
      <c r="F81" s="12">
        <v>25</v>
      </c>
    </row>
    <row r="82" spans="1:6" x14ac:dyDescent="0.25">
      <c r="A82" s="14" t="s">
        <v>237</v>
      </c>
      <c r="B82" s="11" t="s">
        <v>238</v>
      </c>
      <c r="C82" s="12">
        <v>50</v>
      </c>
      <c r="D82" s="13" t="s">
        <v>350</v>
      </c>
      <c r="E82" s="13" t="s">
        <v>177</v>
      </c>
      <c r="F82" s="12">
        <v>25</v>
      </c>
    </row>
    <row r="83" spans="1:6" x14ac:dyDescent="0.25">
      <c r="A83" s="21" t="s">
        <v>239</v>
      </c>
      <c r="B83" s="11" t="s">
        <v>240</v>
      </c>
      <c r="C83" s="12">
        <v>50</v>
      </c>
      <c r="D83" s="13" t="s">
        <v>354</v>
      </c>
      <c r="E83" s="13" t="s">
        <v>331</v>
      </c>
      <c r="F83" s="12" t="s">
        <v>332</v>
      </c>
    </row>
    <row r="84" spans="1:6" ht="13" x14ac:dyDescent="0.3">
      <c r="A84" s="22" t="s">
        <v>349</v>
      </c>
      <c r="B84" s="23"/>
      <c r="C84" s="24"/>
      <c r="D84" s="25"/>
      <c r="E84" s="23"/>
      <c r="F84" s="24"/>
    </row>
    <row r="85" spans="1:6" x14ac:dyDescent="0.25">
      <c r="A85" s="26"/>
      <c r="B85" s="27"/>
      <c r="C85" s="28"/>
      <c r="D85" s="29"/>
      <c r="E85" s="27"/>
      <c r="F85" s="28"/>
    </row>
    <row r="86" spans="1:6" x14ac:dyDescent="0.25">
      <c r="A86" s="26"/>
      <c r="B86" s="27"/>
      <c r="C86" s="28"/>
      <c r="D86" s="29"/>
      <c r="E86" s="27"/>
      <c r="F86" s="28"/>
    </row>
    <row r="87" spans="1:6" x14ac:dyDescent="0.25">
      <c r="A87" s="26"/>
      <c r="B87" s="27"/>
      <c r="C87" s="28"/>
      <c r="D87" s="29"/>
      <c r="E87" s="27"/>
      <c r="F87" s="28"/>
    </row>
    <row r="88" spans="1:6" x14ac:dyDescent="0.25">
      <c r="A88" s="26"/>
      <c r="B88" s="27"/>
      <c r="C88" s="28"/>
      <c r="D88" s="29"/>
      <c r="E88" s="27"/>
      <c r="F88" s="28"/>
    </row>
    <row r="89" spans="1:6" x14ac:dyDescent="0.25">
      <c r="A89" s="26"/>
      <c r="B89" s="27"/>
      <c r="C89" s="28"/>
      <c r="D89" s="29"/>
      <c r="E89" s="27"/>
      <c r="F89" s="28"/>
    </row>
    <row r="90" spans="1:6" x14ac:dyDescent="0.25">
      <c r="A90" s="26"/>
      <c r="B90" s="27"/>
      <c r="C90" s="28"/>
      <c r="D90" s="29"/>
      <c r="E90" s="27"/>
      <c r="F90" s="28"/>
    </row>
    <row r="91" spans="1:6" x14ac:dyDescent="0.25">
      <c r="A91" s="26"/>
      <c r="B91" s="27"/>
      <c r="C91" s="28"/>
      <c r="D91" s="29"/>
      <c r="E91" s="27"/>
      <c r="F91" s="28"/>
    </row>
    <row r="92" spans="1:6" x14ac:dyDescent="0.25">
      <c r="A92" s="26"/>
      <c r="B92" s="27"/>
      <c r="C92" s="28"/>
      <c r="D92" s="29"/>
      <c r="E92" s="27"/>
      <c r="F92" s="28"/>
    </row>
    <row r="93" spans="1:6" x14ac:dyDescent="0.25">
      <c r="A93" s="26"/>
      <c r="B93" s="27"/>
      <c r="C93" s="28"/>
      <c r="D93" s="29"/>
      <c r="E93" s="27"/>
      <c r="F93" s="28"/>
    </row>
    <row r="94" spans="1:6" x14ac:dyDescent="0.25">
      <c r="A94" s="26"/>
      <c r="B94" s="27"/>
      <c r="C94" s="28"/>
      <c r="D94" s="29"/>
      <c r="E94" s="27"/>
      <c r="F94" s="28"/>
    </row>
    <row r="95" spans="1:6" x14ac:dyDescent="0.25">
      <c r="A95" s="26"/>
      <c r="B95" s="27"/>
      <c r="C95" s="28"/>
      <c r="D95" s="29"/>
      <c r="E95" s="27"/>
      <c r="F95" s="28"/>
    </row>
    <row r="96" spans="1:6" x14ac:dyDescent="0.25">
      <c r="A96" s="26"/>
      <c r="B96" s="27"/>
      <c r="C96" s="28"/>
      <c r="D96" s="29"/>
      <c r="E96" s="27"/>
      <c r="F96" s="28"/>
    </row>
    <row r="98" spans="1:1" x14ac:dyDescent="0.25">
      <c r="A98" s="3" t="s">
        <v>355</v>
      </c>
    </row>
  </sheetData>
  <mergeCells count="5">
    <mergeCell ref="A3:F3"/>
    <mergeCell ref="A9:F9"/>
    <mergeCell ref="A60:F60"/>
    <mergeCell ref="A20:F20"/>
    <mergeCell ref="A15:F15"/>
  </mergeCells>
  <pageMargins left="0.7" right="0.7" top="0.75" bottom="0.75" header="0.3" footer="0.3"/>
  <pageSetup scale="68" fitToHeight="0" orientation="landscape" horizontalDpi="4294967295" verticalDpi="4294967295" r:id="rId1"/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38E54DD44BD54C884E111E58632DC9" ma:contentTypeVersion="13" ma:contentTypeDescription="Create a new document." ma:contentTypeScope="" ma:versionID="7b8362a9739f616b7884254cb88d43e6">
  <xsd:schema xmlns:xsd="http://www.w3.org/2001/XMLSchema" xmlns:xs="http://www.w3.org/2001/XMLSchema" xmlns:p="http://schemas.microsoft.com/office/2006/metadata/properties" xmlns:ns3="9ef5fcff-4707-4dd8-affb-bd20aecfa813" xmlns:ns4="c14a9102-5f6c-4583-bb34-e5655d5111b2" targetNamespace="http://schemas.microsoft.com/office/2006/metadata/properties" ma:root="true" ma:fieldsID="913e550b08b9fefc14199ba3dd819125" ns3:_="" ns4:_="">
    <xsd:import namespace="9ef5fcff-4707-4dd8-affb-bd20aecfa813"/>
    <xsd:import namespace="c14a9102-5f6c-4583-bb34-e5655d5111b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3:SharedWithDetails" minOccurs="0"/>
                <xsd:element ref="ns3:SharingHintHash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f5fcff-4707-4dd8-affb-bd20aecfa81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4a9102-5f6c-4583-bb34-e5655d5111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ef5fcff-4707-4dd8-affb-bd20aecfa813">
      <UserInfo>
        <DisplayName>Smothers, Megan</DisplayName>
        <AccountId>30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CC4507D2-3024-4D79-886A-FB62AD8F66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f5fcff-4707-4dd8-affb-bd20aecfa813"/>
    <ds:schemaRef ds:uri="c14a9102-5f6c-4583-bb34-e5655d5111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AD4E70-9031-4BC1-ADFE-51C8CFE22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3E65C7-AA49-4816-946D-730A6B47D9AC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c14a9102-5f6c-4583-bb34-e5655d5111b2"/>
    <ds:schemaRef ds:uri="9ef5fcff-4707-4dd8-affb-bd20aecfa81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Sheet2</vt:lpstr>
      <vt:lpstr>Sheet3</vt:lpstr>
      <vt:lpstr>All Subs</vt:lpstr>
      <vt:lpstr>'All Subs'!Print_Titles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Olson, Jack</dc:creator>
  <cp:keywords/>
  <dc:description/>
  <cp:lastModifiedBy>DelGigante, Lindsay</cp:lastModifiedBy>
  <cp:revision/>
  <cp:lastPrinted>2020-05-05T21:40:49Z</cp:lastPrinted>
  <dcterms:created xsi:type="dcterms:W3CDTF">2020-03-30T20:23:37Z</dcterms:created>
  <dcterms:modified xsi:type="dcterms:W3CDTF">2020-05-29T21:25:59Z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0x010100E138E54DD44BD54C884E111E58632DC9</vt:lpwstr>
  </property>
</Properties>
</file>